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" sheetId="1" r:id="rId1"/>
    <sheet name="明细" sheetId="2" r:id="rId2"/>
  </sheets>
  <definedNames>
    <definedName name="_xlnm._FilterDatabase" localSheetId="1" hidden="1">明细!$A$1:$K$1</definedName>
  </definedNames>
  <calcPr calcId="144525"/>
</workbook>
</file>

<file path=xl/sharedStrings.xml><?xml version="1.0" encoding="utf-8"?>
<sst xmlns="http://schemas.openxmlformats.org/spreadsheetml/2006/main" count="1038" uniqueCount="240">
  <si>
    <t>附件1</t>
  </si>
  <si>
    <t>2022年度新能源城市配送货车运营扶持资金复核情况及分配方案</t>
  </si>
  <si>
    <t>序号</t>
  </si>
  <si>
    <t>申报类型</t>
  </si>
  <si>
    <t>所在辖区</t>
  </si>
  <si>
    <t>申报企业名称</t>
  </si>
  <si>
    <t>申报资金总额（万元）</t>
  </si>
  <si>
    <t>申报车辆数</t>
  </si>
  <si>
    <t>核定补贴总金额（万元）</t>
  </si>
  <si>
    <t>复核结果</t>
  </si>
  <si>
    <t>2022年度新能源城市配送货车运营扶持资金</t>
  </si>
  <si>
    <t>南海</t>
  </si>
  <si>
    <t>氢装前行汽车运营（佛山）有限公司</t>
  </si>
  <si>
    <t>15辆中型氢燃料电池货运车有效行驶里程超1万公里，累计有效总里程249200公里（每辆车有效行驶里程按100公里取整），按2元/公里补贴。核定总补贴金额49.84万元。</t>
  </si>
  <si>
    <t>佛山市地上铁新能源汽车有限公司</t>
  </si>
  <si>
    <t>6辆纯电动轻型封闭货车有效行驶里程超1万公里，累计有效总里程149500公里（每辆车有效行驶里程按100公里取整），按0.2元/公里补贴。核定总补贴金额2.804万元。</t>
  </si>
  <si>
    <t>顺德</t>
  </si>
  <si>
    <t>佛山市跨越速运有限公司</t>
  </si>
  <si>
    <t>11辆纯电动轻型厢式货车有效行驶里程超1万公里，累计有效总里程141700公里（每辆车有效行驶里程按100公里取整），按0.6元/公里补贴。核定总补贴金额8.502万元。</t>
  </si>
  <si>
    <t>佛山优力电绿能物流技术有限公司</t>
  </si>
  <si>
    <t>168辆纯电动轻型封闭货车有效行驶里程超1万公里，累计有效总里程2833100公里（每辆车有效行驶里程按100公里取整），按0.2元/公里补贴。核定总补贴金额55.068万元。</t>
  </si>
  <si>
    <t>合计</t>
  </si>
  <si>
    <t>企业名称</t>
  </si>
  <si>
    <t>车辆类型</t>
  </si>
  <si>
    <t>车牌号</t>
  </si>
  <si>
    <t>年度</t>
  </si>
  <si>
    <r>
      <rPr>
        <sz val="10"/>
        <rFont val="宋体"/>
        <charset val="0"/>
      </rPr>
      <t>核定补贴里程</t>
    </r>
    <r>
      <rPr>
        <sz val="10"/>
        <rFont val="Arial"/>
        <charset val="0"/>
      </rPr>
      <t>(KM)</t>
    </r>
  </si>
  <si>
    <r>
      <rPr>
        <sz val="10"/>
        <rFont val="宋体"/>
        <charset val="0"/>
      </rPr>
      <t>申报补贴金额</t>
    </r>
    <r>
      <rPr>
        <sz val="10"/>
        <rFont val="Arial"/>
        <charset val="0"/>
      </rPr>
      <t>(</t>
    </r>
    <r>
      <rPr>
        <sz val="10"/>
        <rFont val="宋体"/>
        <charset val="0"/>
      </rPr>
      <t>元</t>
    </r>
    <r>
      <rPr>
        <sz val="10"/>
        <rFont val="Arial"/>
        <charset val="0"/>
      </rPr>
      <t>)</t>
    </r>
  </si>
  <si>
    <t>修正里程（百公里取整）</t>
  </si>
  <si>
    <t>补贴标准（元/公里）</t>
  </si>
  <si>
    <t>其他</t>
  </si>
  <si>
    <t>核定补贴金额</t>
  </si>
  <si>
    <t>顺德区</t>
  </si>
  <si>
    <t>纯电动轻型封闭货车</t>
  </si>
  <si>
    <t>粤EDP6482</t>
  </si>
  <si>
    <r>
      <rPr>
        <sz val="10"/>
        <rFont val="宋体"/>
        <charset val="0"/>
      </rPr>
      <t>纯电动轻型封闭货车年度最大补贴为</t>
    </r>
    <r>
      <rPr>
        <sz val="10"/>
        <rFont val="Arial"/>
        <charset val="0"/>
      </rPr>
      <t xml:space="preserve"> 6000.0 </t>
    </r>
    <r>
      <rPr>
        <sz val="10"/>
        <rFont val="宋体"/>
        <charset val="0"/>
      </rPr>
      <t>元。</t>
    </r>
  </si>
  <si>
    <t>粤EDP0339</t>
  </si>
  <si>
    <t>粤EDB9100</t>
  </si>
  <si>
    <t>粤EDA4598</t>
  </si>
  <si>
    <t>粤EDM6726</t>
  </si>
  <si>
    <t>粤ED72036</t>
  </si>
  <si>
    <t>粤ED62406</t>
  </si>
  <si>
    <t>粤ED56966</t>
  </si>
  <si>
    <t>粤EDB9362</t>
  </si>
  <si>
    <t>粤ED69736</t>
  </si>
  <si>
    <t>粤EDB2051</t>
  </si>
  <si>
    <t>南海区</t>
  </si>
  <si>
    <t>粤ED66089</t>
  </si>
  <si>
    <t>粤EDA0606</t>
  </si>
  <si>
    <t>粤EDE8717</t>
  </si>
  <si>
    <t>粤EDA7408</t>
  </si>
  <si>
    <t>粤ED67316</t>
  </si>
  <si>
    <t>粤ED67016</t>
  </si>
  <si>
    <t>粤ED50565</t>
  </si>
  <si>
    <t>粤EDD4356</t>
  </si>
  <si>
    <t>粤ED71836</t>
  </si>
  <si>
    <t>粤ED61263</t>
  </si>
  <si>
    <t>粤EDN3857</t>
  </si>
  <si>
    <t>粤ED04002</t>
  </si>
  <si>
    <t>粤ED67019</t>
  </si>
  <si>
    <t>粤ED68085</t>
  </si>
  <si>
    <t>粤ED25439</t>
  </si>
  <si>
    <t>粤ED38132</t>
  </si>
  <si>
    <t>粤ED76506</t>
  </si>
  <si>
    <t>粤EDE4876</t>
  </si>
  <si>
    <t>粤ED69086</t>
  </si>
  <si>
    <t>粤ED59816</t>
  </si>
  <si>
    <t>粤EDL0746</t>
  </si>
  <si>
    <t>粤EDE8323</t>
  </si>
  <si>
    <t>粤ED31709</t>
  </si>
  <si>
    <t>粤ED68729</t>
  </si>
  <si>
    <t>粤EDL7562</t>
  </si>
  <si>
    <t>粤ED75066</t>
  </si>
  <si>
    <t>粤EDD1642</t>
  </si>
  <si>
    <t>粤EDC5746</t>
  </si>
  <si>
    <t>粤EDN9516</t>
  </si>
  <si>
    <t>粤ED62058</t>
  </si>
  <si>
    <t>粤ED67921</t>
  </si>
  <si>
    <t>粤ED63516</t>
  </si>
  <si>
    <t>粤ED61278</t>
  </si>
  <si>
    <t>粤ED53046</t>
  </si>
  <si>
    <t>粤EDL7478</t>
  </si>
  <si>
    <t>粤ED62756</t>
  </si>
  <si>
    <t>粤EDP7389</t>
  </si>
  <si>
    <t>粤ED53278</t>
  </si>
  <si>
    <t>粤ED68256</t>
  </si>
  <si>
    <t>粤EDE9515</t>
  </si>
  <si>
    <t>粤ED60689</t>
  </si>
  <si>
    <t>粤ED34818</t>
  </si>
  <si>
    <t>粤ED65709</t>
  </si>
  <si>
    <t>粤ED62716</t>
  </si>
  <si>
    <t>粤ED76256</t>
  </si>
  <si>
    <t>粤ED50376</t>
  </si>
  <si>
    <t>粤EDN6378</t>
  </si>
  <si>
    <t>粤EDC2448</t>
  </si>
  <si>
    <t>粤EDM9189</t>
  </si>
  <si>
    <t>粤EDB0629</t>
  </si>
  <si>
    <t>粤EDN9187</t>
  </si>
  <si>
    <t>粤ED57976</t>
  </si>
  <si>
    <t>粤ED61356</t>
  </si>
  <si>
    <t>粤ED04126</t>
  </si>
  <si>
    <t>粤ED67108</t>
  </si>
  <si>
    <t>粤ED55436</t>
  </si>
  <si>
    <t>粤ED70339</t>
  </si>
  <si>
    <t>粤EDM0896</t>
  </si>
  <si>
    <t>粤EDM5726</t>
  </si>
  <si>
    <t>粤ED63058</t>
  </si>
  <si>
    <t>粤ED05846</t>
  </si>
  <si>
    <t>粤ED25346</t>
  </si>
  <si>
    <t>粤EDM9852</t>
  </si>
  <si>
    <t>粤ED72096</t>
  </si>
  <si>
    <t>粤ED62232</t>
  </si>
  <si>
    <t>粤EDE6888</t>
  </si>
  <si>
    <t>粤ED75399</t>
  </si>
  <si>
    <t>粤EDB4701</t>
  </si>
  <si>
    <t>粤EDP8187</t>
  </si>
  <si>
    <t>粤ED65211</t>
  </si>
  <si>
    <t>粤ED75266</t>
  </si>
  <si>
    <t>粤ED66359</t>
  </si>
  <si>
    <t>粤EDA8439</t>
  </si>
  <si>
    <t>粤ED75236</t>
  </si>
  <si>
    <t>粤EDC2302</t>
  </si>
  <si>
    <t>粤ED60268</t>
  </si>
  <si>
    <t>粤ED72718</t>
  </si>
  <si>
    <t>粤ED70658</t>
  </si>
  <si>
    <t>粤ED57696</t>
  </si>
  <si>
    <t>粤ED73216</t>
  </si>
  <si>
    <t>粤ED62076</t>
  </si>
  <si>
    <t>粤ED63476</t>
  </si>
  <si>
    <t>粤EDM3266</t>
  </si>
  <si>
    <t>粤ED73156</t>
  </si>
  <si>
    <t>粤ED59736</t>
  </si>
  <si>
    <t>粤ED51756</t>
  </si>
  <si>
    <t>粤EDL7889</t>
  </si>
  <si>
    <t>粤ED59448</t>
  </si>
  <si>
    <t>粤ED79059</t>
  </si>
  <si>
    <t>粤ED63213</t>
  </si>
  <si>
    <t>粤EDC4283</t>
  </si>
  <si>
    <t>粤ED75126</t>
  </si>
  <si>
    <t>粤ED05946</t>
  </si>
  <si>
    <t>粤EDE7233</t>
  </si>
  <si>
    <t>粤ED68356</t>
  </si>
  <si>
    <t>粤ED28342</t>
  </si>
  <si>
    <t>粤ED75106</t>
  </si>
  <si>
    <t>粤EDP8238</t>
  </si>
  <si>
    <t>粤ED66136</t>
  </si>
  <si>
    <t>粤ED66613</t>
  </si>
  <si>
    <t>粤EDC0546</t>
  </si>
  <si>
    <t>粤ED76928</t>
  </si>
  <si>
    <t>粤ED77601</t>
  </si>
  <si>
    <t>粤ED70568</t>
  </si>
  <si>
    <t>粤EDP4476</t>
  </si>
  <si>
    <t>粤ED31705</t>
  </si>
  <si>
    <t>粤ED79671</t>
  </si>
  <si>
    <t>粤ED04736</t>
  </si>
  <si>
    <t>粤ED70386</t>
  </si>
  <si>
    <t>粤ED75356</t>
  </si>
  <si>
    <t>粤ED63028</t>
  </si>
  <si>
    <t>粤EDM4708</t>
  </si>
  <si>
    <t>粤EDN1148</t>
  </si>
  <si>
    <t>粤ED78546</t>
  </si>
  <si>
    <t>粤ED71865</t>
  </si>
  <si>
    <t>粤ED69806</t>
  </si>
  <si>
    <t>粤ED72209</t>
  </si>
  <si>
    <t>粤ED63956</t>
  </si>
  <si>
    <t>粤ED03946</t>
  </si>
  <si>
    <t>粤ED53076</t>
  </si>
  <si>
    <t>粤ED77999</t>
  </si>
  <si>
    <t>粤ED75936</t>
  </si>
  <si>
    <t>粤ED70756</t>
  </si>
  <si>
    <t>粤ED57089</t>
  </si>
  <si>
    <t>粤ED79016</t>
  </si>
  <si>
    <t>粤ED55306</t>
  </si>
  <si>
    <t>粤ED78056</t>
  </si>
  <si>
    <t>粤ED52616</t>
  </si>
  <si>
    <t>粤ED76938</t>
  </si>
  <si>
    <t>粤ED59376</t>
  </si>
  <si>
    <t>粤ED24548</t>
  </si>
  <si>
    <t>粤ED60556</t>
  </si>
  <si>
    <t>粤ED66992</t>
  </si>
  <si>
    <t>粤ED78036</t>
  </si>
  <si>
    <t>粤ED62509</t>
  </si>
  <si>
    <t>粤ED68995</t>
  </si>
  <si>
    <t>粤ED73056</t>
  </si>
  <si>
    <t>粤ED62123</t>
  </si>
  <si>
    <t>粤ED34812</t>
  </si>
  <si>
    <t>粤ED71396</t>
  </si>
  <si>
    <t>粤ED71979</t>
  </si>
  <si>
    <t>粤ED77508</t>
  </si>
  <si>
    <t>粤ED71758</t>
  </si>
  <si>
    <t>粤ED78616</t>
  </si>
  <si>
    <t>粤ED69258</t>
  </si>
  <si>
    <t>粤ED73706</t>
  </si>
  <si>
    <t>粤ED73906</t>
  </si>
  <si>
    <t>粤ED72883</t>
  </si>
  <si>
    <t>粤ED62718</t>
  </si>
  <si>
    <t>粤ED77808</t>
  </si>
  <si>
    <t>粤ED75906</t>
  </si>
  <si>
    <t>纯电动轻型厢式货车</t>
  </si>
  <si>
    <t>粤ED04279</t>
  </si>
  <si>
    <t>纯电动轻型厢式货车年度补贴金额不超过1.8万元</t>
  </si>
  <si>
    <t>粤ED72708</t>
  </si>
  <si>
    <r>
      <rPr>
        <sz val="10"/>
        <rFont val="宋体"/>
        <charset val="0"/>
      </rPr>
      <t>粤</t>
    </r>
    <r>
      <rPr>
        <sz val="10"/>
        <rFont val="Arial"/>
        <charset val="0"/>
      </rPr>
      <t>ED67518</t>
    </r>
  </si>
  <si>
    <t>粤ED76758</t>
  </si>
  <si>
    <t>粤ED66222</t>
  </si>
  <si>
    <t>粤ED62131</t>
  </si>
  <si>
    <t>粤ED74959</t>
  </si>
  <si>
    <t>粤EDD4691</t>
  </si>
  <si>
    <t>粤ED36823</t>
  </si>
  <si>
    <t>粤EDB4991</t>
  </si>
  <si>
    <t>粤ED34327</t>
  </si>
  <si>
    <t>粤ED61365</t>
  </si>
  <si>
    <t>粤ED73916</t>
  </si>
  <si>
    <t>粤EDB4559</t>
  </si>
  <si>
    <t>粤ED73228</t>
  </si>
  <si>
    <t>粤EDM4397</t>
  </si>
  <si>
    <t>粤ED37056</t>
  </si>
  <si>
    <t>粤EDL6477</t>
  </si>
  <si>
    <t>粤ED24303</t>
  </si>
  <si>
    <t>粤EDB4602</t>
  </si>
  <si>
    <t>粤ED70536</t>
  </si>
  <si>
    <t>粤ED63276</t>
  </si>
  <si>
    <t>粤ED63481</t>
  </si>
  <si>
    <t>中型氢燃料电池货运车</t>
  </si>
  <si>
    <t>粤E09256F</t>
  </si>
  <si>
    <t>中型氢燃料电池货运车年度补贴金额不超过10万元</t>
  </si>
  <si>
    <t>粤E07866F</t>
  </si>
  <si>
    <t>粤E01759F</t>
  </si>
  <si>
    <t>粤E00395F</t>
  </si>
  <si>
    <t>粤E01786F</t>
  </si>
  <si>
    <t>粤E00061F</t>
  </si>
  <si>
    <t>粤E06292F</t>
  </si>
  <si>
    <t>粤E01791F</t>
  </si>
  <si>
    <t>粤E05866F</t>
  </si>
  <si>
    <t>粤E02065F</t>
  </si>
  <si>
    <r>
      <rPr>
        <sz val="10"/>
        <rFont val="宋体"/>
        <charset val="0"/>
      </rPr>
      <t>粤</t>
    </r>
    <r>
      <rPr>
        <sz val="10"/>
        <rFont val="Arial"/>
        <charset val="0"/>
      </rPr>
      <t>E05296F</t>
    </r>
  </si>
  <si>
    <t>粤E06858F</t>
  </si>
  <si>
    <t>粤E00981F</t>
  </si>
  <si>
    <t>粤E05650F</t>
  </si>
  <si>
    <r>
      <rPr>
        <sz val="10"/>
        <rFont val="宋体"/>
        <charset val="0"/>
      </rPr>
      <t>粤</t>
    </r>
    <r>
      <rPr>
        <sz val="10"/>
        <rFont val="Arial"/>
        <charset val="0"/>
      </rPr>
      <t>E05789F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</si>
</sst>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0"/>
      <name val="微软雅黑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zoomScale="115" zoomScaleNormal="115" workbookViewId="0">
      <selection activeCell="K6" sqref="K6"/>
    </sheetView>
  </sheetViews>
  <sheetFormatPr defaultColWidth="8.89166666666667" defaultRowHeight="14.25" outlineLevelRow="7" outlineLevelCol="7"/>
  <cols>
    <col min="1" max="1" width="4.775" style="8" customWidth="1"/>
    <col min="2" max="2" width="11.5583333333333" style="8" customWidth="1"/>
    <col min="3" max="3" width="5.55833333333333" style="8" customWidth="1"/>
    <col min="4" max="4" width="18.225" style="8" customWidth="1"/>
    <col min="5" max="5" width="13.1083333333333" style="8" customWidth="1"/>
    <col min="6" max="6" width="8.89166666666667" style="8"/>
    <col min="7" max="7" width="12.5583333333333" style="8" customWidth="1"/>
    <col min="8" max="8" width="37.5583333333333" style="11" customWidth="1"/>
    <col min="9" max="16384" width="8.89166666666667" style="8"/>
  </cols>
  <sheetData>
    <row r="1" ht="18" customHeight="1" spans="1:3">
      <c r="A1" s="12" t="s">
        <v>0</v>
      </c>
      <c r="B1" s="12"/>
      <c r="C1" s="12"/>
    </row>
    <row r="2" s="8" customFormat="1" ht="34" customHeight="1" spans="1:8">
      <c r="A2" s="13" t="s">
        <v>1</v>
      </c>
      <c r="B2" s="13"/>
      <c r="C2" s="13"/>
      <c r="D2" s="13"/>
      <c r="E2" s="13"/>
      <c r="F2" s="13"/>
      <c r="G2" s="13"/>
      <c r="H2" s="13"/>
    </row>
    <row r="3" s="9" customFormat="1" ht="42.75" spans="1: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</row>
    <row r="4" s="9" customFormat="1" ht="97" customHeight="1" spans="1:8">
      <c r="A4" s="14">
        <v>1</v>
      </c>
      <c r="B4" s="15" t="s">
        <v>10</v>
      </c>
      <c r="C4" s="14" t="s">
        <v>11</v>
      </c>
      <c r="D4" s="14" t="s">
        <v>12</v>
      </c>
      <c r="E4" s="14">
        <v>49.84</v>
      </c>
      <c r="F4" s="14">
        <v>15</v>
      </c>
      <c r="G4" s="14">
        <v>49.84</v>
      </c>
      <c r="H4" s="16" t="s">
        <v>13</v>
      </c>
    </row>
    <row r="5" s="9" customFormat="1" ht="97" customHeight="1" spans="1:8">
      <c r="A5" s="14">
        <v>2</v>
      </c>
      <c r="B5" s="15" t="s">
        <v>10</v>
      </c>
      <c r="C5" s="14" t="s">
        <v>11</v>
      </c>
      <c r="D5" s="14" t="s">
        <v>14</v>
      </c>
      <c r="E5" s="14">
        <v>2.804</v>
      </c>
      <c r="F5" s="14">
        <v>6</v>
      </c>
      <c r="G5" s="14">
        <v>2.804</v>
      </c>
      <c r="H5" s="16" t="s">
        <v>15</v>
      </c>
    </row>
    <row r="6" s="9" customFormat="1" ht="86" customHeight="1" spans="1:8">
      <c r="A6" s="14">
        <v>3</v>
      </c>
      <c r="B6" s="15" t="s">
        <v>10</v>
      </c>
      <c r="C6" s="14" t="s">
        <v>16</v>
      </c>
      <c r="D6" s="14" t="s">
        <v>17</v>
      </c>
      <c r="E6" s="14">
        <v>8.502</v>
      </c>
      <c r="F6" s="14">
        <v>11</v>
      </c>
      <c r="G6" s="14">
        <v>8.502</v>
      </c>
      <c r="H6" s="16" t="s">
        <v>18</v>
      </c>
    </row>
    <row r="7" s="9" customFormat="1" ht="84" customHeight="1" spans="1:8">
      <c r="A7" s="14">
        <v>4</v>
      </c>
      <c r="B7" s="15" t="s">
        <v>10</v>
      </c>
      <c r="C7" s="14" t="s">
        <v>16</v>
      </c>
      <c r="D7" s="14" t="s">
        <v>19</v>
      </c>
      <c r="E7" s="14">
        <v>55.2281</v>
      </c>
      <c r="F7" s="14">
        <v>168</v>
      </c>
      <c r="G7" s="14">
        <v>55.068</v>
      </c>
      <c r="H7" s="16" t="s">
        <v>20</v>
      </c>
    </row>
    <row r="8" s="10" customFormat="1" ht="36" customHeight="1" spans="1:8">
      <c r="A8" s="14" t="s">
        <v>21</v>
      </c>
      <c r="B8" s="14"/>
      <c r="C8" s="14"/>
      <c r="D8" s="14"/>
      <c r="E8" s="14">
        <f t="shared" ref="E8:G8" si="0">SUM(E4:E7)</f>
        <v>116.3741</v>
      </c>
      <c r="F8" s="14">
        <f t="shared" si="0"/>
        <v>200</v>
      </c>
      <c r="G8" s="14">
        <f t="shared" si="0"/>
        <v>116.214</v>
      </c>
      <c r="H8" s="16"/>
    </row>
  </sheetData>
  <mergeCells count="2">
    <mergeCell ref="A1:C1"/>
    <mergeCell ref="A2:H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P6" sqref="P6"/>
    </sheetView>
  </sheetViews>
  <sheetFormatPr defaultColWidth="8.89166666666667" defaultRowHeight="13.5"/>
  <cols>
    <col min="1" max="1" width="8.89166666666667" style="1"/>
    <col min="2" max="2" width="16.225" style="1" customWidth="1"/>
    <col min="3" max="3" width="10.4416666666667" style="1" customWidth="1"/>
    <col min="4" max="4" width="11.775" style="1" customWidth="1"/>
    <col min="5" max="5" width="5.775" style="1" customWidth="1"/>
    <col min="6" max="9" width="8.89166666666667" style="1"/>
    <col min="10" max="10" width="22.6666666666667" style="1" customWidth="1"/>
    <col min="11" max="16384" width="8.89166666666667" style="1"/>
  </cols>
  <sheetData>
    <row r="1" ht="36" spans="1:11">
      <c r="A1" s="2" t="s">
        <v>4</v>
      </c>
      <c r="B1" s="3" t="s">
        <v>22</v>
      </c>
      <c r="C1" s="3" t="s">
        <v>23</v>
      </c>
      <c r="D1" s="3" t="s">
        <v>24</v>
      </c>
      <c r="E1" s="3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6" t="s">
        <v>31</v>
      </c>
    </row>
    <row r="2" ht="24.75" spans="1:11">
      <c r="A2" s="3" t="s">
        <v>32</v>
      </c>
      <c r="B2" s="3" t="s">
        <v>19</v>
      </c>
      <c r="C2" s="2" t="s">
        <v>33</v>
      </c>
      <c r="D2" s="3" t="s">
        <v>34</v>
      </c>
      <c r="E2" s="4">
        <v>2022</v>
      </c>
      <c r="F2" s="4">
        <v>10090.3</v>
      </c>
      <c r="G2" s="4">
        <v>2018.06</v>
      </c>
      <c r="H2" s="3">
        <v>10000</v>
      </c>
      <c r="I2" s="7">
        <v>0.2</v>
      </c>
      <c r="J2" s="2" t="s">
        <v>35</v>
      </c>
      <c r="K2" s="6">
        <v>2000</v>
      </c>
    </row>
    <row r="3" ht="24.75" spans="1:11">
      <c r="A3" s="3" t="s">
        <v>32</v>
      </c>
      <c r="B3" s="3" t="s">
        <v>19</v>
      </c>
      <c r="C3" s="2" t="s">
        <v>33</v>
      </c>
      <c r="D3" s="3" t="s">
        <v>36</v>
      </c>
      <c r="E3" s="4">
        <v>2022</v>
      </c>
      <c r="F3" s="4">
        <v>10048.5</v>
      </c>
      <c r="G3" s="4">
        <v>2009.7</v>
      </c>
      <c r="H3" s="3">
        <v>10000</v>
      </c>
      <c r="I3" s="7">
        <v>0.2</v>
      </c>
      <c r="J3" s="2" t="s">
        <v>35</v>
      </c>
      <c r="K3" s="6">
        <v>2000</v>
      </c>
    </row>
    <row r="4" ht="33" spans="1:11">
      <c r="A4" s="3" t="s">
        <v>32</v>
      </c>
      <c r="B4" s="5" t="s">
        <v>19</v>
      </c>
      <c r="C4" s="2" t="s">
        <v>33</v>
      </c>
      <c r="D4" s="3" t="s">
        <v>37</v>
      </c>
      <c r="E4" s="4">
        <v>2022</v>
      </c>
      <c r="F4" s="4">
        <v>10008.5</v>
      </c>
      <c r="G4" s="4">
        <v>2001.7</v>
      </c>
      <c r="H4" s="3">
        <v>10000</v>
      </c>
      <c r="I4" s="7">
        <v>0.2</v>
      </c>
      <c r="J4" s="2" t="s">
        <v>35</v>
      </c>
      <c r="K4" s="6">
        <v>2000</v>
      </c>
    </row>
    <row r="5" ht="24.75" spans="1:11">
      <c r="A5" s="3" t="s">
        <v>32</v>
      </c>
      <c r="B5" s="3" t="s">
        <v>19</v>
      </c>
      <c r="C5" s="2" t="s">
        <v>33</v>
      </c>
      <c r="D5" s="3" t="s">
        <v>38</v>
      </c>
      <c r="E5" s="4">
        <v>2022</v>
      </c>
      <c r="F5" s="4">
        <v>10185.7</v>
      </c>
      <c r="G5" s="4">
        <v>2037.14</v>
      </c>
      <c r="H5" s="3">
        <v>10100</v>
      </c>
      <c r="I5" s="7">
        <v>0.2</v>
      </c>
      <c r="J5" s="2" t="s">
        <v>35</v>
      </c>
      <c r="K5" s="6">
        <v>2020</v>
      </c>
    </row>
    <row r="6" ht="24.75" spans="1:11">
      <c r="A6" s="3" t="s">
        <v>32</v>
      </c>
      <c r="B6" s="3" t="s">
        <v>19</v>
      </c>
      <c r="C6" s="2" t="s">
        <v>33</v>
      </c>
      <c r="D6" s="3" t="s">
        <v>39</v>
      </c>
      <c r="E6" s="4">
        <v>2022</v>
      </c>
      <c r="F6" s="4">
        <v>10162.3</v>
      </c>
      <c r="G6" s="4">
        <v>2032.46</v>
      </c>
      <c r="H6" s="3">
        <v>10100</v>
      </c>
      <c r="I6" s="7">
        <v>0.2</v>
      </c>
      <c r="J6" s="2" t="s">
        <v>35</v>
      </c>
      <c r="K6" s="6">
        <v>2020</v>
      </c>
    </row>
    <row r="7" ht="24.75" spans="1:11">
      <c r="A7" s="3" t="s">
        <v>32</v>
      </c>
      <c r="B7" s="3" t="s">
        <v>19</v>
      </c>
      <c r="C7" s="2" t="s">
        <v>33</v>
      </c>
      <c r="D7" s="3" t="s">
        <v>40</v>
      </c>
      <c r="E7" s="4">
        <v>2022</v>
      </c>
      <c r="F7" s="4">
        <v>10253.2</v>
      </c>
      <c r="G7" s="4">
        <v>2050.64</v>
      </c>
      <c r="H7" s="3">
        <v>10200</v>
      </c>
      <c r="I7" s="7">
        <v>0.2</v>
      </c>
      <c r="J7" s="2" t="s">
        <v>35</v>
      </c>
      <c r="K7" s="6">
        <v>2040</v>
      </c>
    </row>
    <row r="8" ht="24.75" spans="1:11">
      <c r="A8" s="3" t="s">
        <v>32</v>
      </c>
      <c r="B8" s="3" t="s">
        <v>19</v>
      </c>
      <c r="C8" s="2" t="s">
        <v>33</v>
      </c>
      <c r="D8" s="3" t="s">
        <v>41</v>
      </c>
      <c r="E8" s="4">
        <v>2022</v>
      </c>
      <c r="F8" s="4">
        <v>10250.5</v>
      </c>
      <c r="G8" s="4">
        <v>2050.1</v>
      </c>
      <c r="H8" s="3">
        <v>10200</v>
      </c>
      <c r="I8" s="7">
        <v>0.2</v>
      </c>
      <c r="J8" s="2" t="s">
        <v>35</v>
      </c>
      <c r="K8" s="6">
        <v>2040</v>
      </c>
    </row>
    <row r="9" ht="24.75" spans="1:11">
      <c r="A9" s="3" t="s">
        <v>32</v>
      </c>
      <c r="B9" s="3" t="s">
        <v>19</v>
      </c>
      <c r="C9" s="2" t="s">
        <v>33</v>
      </c>
      <c r="D9" s="3" t="s">
        <v>42</v>
      </c>
      <c r="E9" s="4">
        <v>2022</v>
      </c>
      <c r="F9" s="4">
        <v>10205</v>
      </c>
      <c r="G9" s="4">
        <v>2041</v>
      </c>
      <c r="H9" s="3">
        <v>10200</v>
      </c>
      <c r="I9" s="7">
        <v>0.2</v>
      </c>
      <c r="J9" s="2" t="s">
        <v>35</v>
      </c>
      <c r="K9" s="6">
        <v>2040</v>
      </c>
    </row>
    <row r="10" ht="24.75" spans="1:11">
      <c r="A10" s="3" t="s">
        <v>32</v>
      </c>
      <c r="B10" s="3" t="s">
        <v>19</v>
      </c>
      <c r="C10" s="2" t="s">
        <v>33</v>
      </c>
      <c r="D10" s="3" t="s">
        <v>43</v>
      </c>
      <c r="E10" s="4">
        <v>2022</v>
      </c>
      <c r="F10" s="4">
        <v>10204.7</v>
      </c>
      <c r="G10" s="4">
        <v>2040.94</v>
      </c>
      <c r="H10" s="3">
        <v>10200</v>
      </c>
      <c r="I10" s="7">
        <v>0.2</v>
      </c>
      <c r="J10" s="2" t="s">
        <v>35</v>
      </c>
      <c r="K10" s="6">
        <v>2040</v>
      </c>
    </row>
    <row r="11" ht="24.75" spans="1:11">
      <c r="A11" s="3" t="s">
        <v>32</v>
      </c>
      <c r="B11" s="3" t="s">
        <v>19</v>
      </c>
      <c r="C11" s="2" t="s">
        <v>33</v>
      </c>
      <c r="D11" s="3" t="s">
        <v>44</v>
      </c>
      <c r="E11" s="4">
        <v>2022</v>
      </c>
      <c r="F11" s="4">
        <v>10385.2</v>
      </c>
      <c r="G11" s="4">
        <v>2077.04</v>
      </c>
      <c r="H11" s="3">
        <v>10300</v>
      </c>
      <c r="I11" s="7">
        <v>0.2</v>
      </c>
      <c r="J11" s="2" t="s">
        <v>35</v>
      </c>
      <c r="K11" s="6">
        <v>2060</v>
      </c>
    </row>
    <row r="12" ht="24.75" spans="1:11">
      <c r="A12" s="3" t="s">
        <v>32</v>
      </c>
      <c r="B12" s="3" t="s">
        <v>19</v>
      </c>
      <c r="C12" s="2" t="s">
        <v>33</v>
      </c>
      <c r="D12" s="3" t="s">
        <v>45</v>
      </c>
      <c r="E12" s="4">
        <v>2022</v>
      </c>
      <c r="F12" s="4">
        <v>10350.7</v>
      </c>
      <c r="G12" s="4">
        <v>2070.14</v>
      </c>
      <c r="H12" s="3">
        <v>10300</v>
      </c>
      <c r="I12" s="7">
        <v>0.2</v>
      </c>
      <c r="J12" s="2" t="s">
        <v>35</v>
      </c>
      <c r="K12" s="6">
        <v>2060</v>
      </c>
    </row>
    <row r="13" ht="24.75" spans="1:11">
      <c r="A13" s="3" t="s">
        <v>46</v>
      </c>
      <c r="B13" s="3" t="s">
        <v>14</v>
      </c>
      <c r="C13" s="2" t="s">
        <v>33</v>
      </c>
      <c r="D13" s="3" t="s">
        <v>47</v>
      </c>
      <c r="E13" s="4">
        <v>2022</v>
      </c>
      <c r="F13" s="4">
        <v>10440</v>
      </c>
      <c r="G13" s="4">
        <v>2088</v>
      </c>
      <c r="H13" s="3">
        <v>10400</v>
      </c>
      <c r="I13" s="3">
        <v>0.2</v>
      </c>
      <c r="J13" s="2" t="s">
        <v>35</v>
      </c>
      <c r="K13" s="6">
        <v>2080</v>
      </c>
    </row>
    <row r="14" ht="24.75" spans="1:11">
      <c r="A14" s="3" t="s">
        <v>32</v>
      </c>
      <c r="B14" s="3" t="s">
        <v>19</v>
      </c>
      <c r="C14" s="2" t="s">
        <v>33</v>
      </c>
      <c r="D14" s="3" t="s">
        <v>48</v>
      </c>
      <c r="E14" s="4">
        <v>2022</v>
      </c>
      <c r="F14" s="4">
        <v>10558.9</v>
      </c>
      <c r="G14" s="4">
        <v>2111.78</v>
      </c>
      <c r="H14" s="3">
        <v>10500</v>
      </c>
      <c r="I14" s="7">
        <v>0.2</v>
      </c>
      <c r="J14" s="2" t="s">
        <v>35</v>
      </c>
      <c r="K14" s="6">
        <v>2100</v>
      </c>
    </row>
    <row r="15" ht="24.75" spans="1:11">
      <c r="A15" s="3" t="s">
        <v>32</v>
      </c>
      <c r="B15" s="3" t="s">
        <v>19</v>
      </c>
      <c r="C15" s="2" t="s">
        <v>33</v>
      </c>
      <c r="D15" s="3" t="s">
        <v>49</v>
      </c>
      <c r="E15" s="4">
        <v>2022</v>
      </c>
      <c r="F15" s="4">
        <v>10531.2</v>
      </c>
      <c r="G15" s="4">
        <v>2106.24</v>
      </c>
      <c r="H15" s="3">
        <v>10500</v>
      </c>
      <c r="I15" s="7">
        <v>0.2</v>
      </c>
      <c r="J15" s="2" t="s">
        <v>35</v>
      </c>
      <c r="K15" s="6">
        <v>2100</v>
      </c>
    </row>
    <row r="16" ht="24.75" spans="1:11">
      <c r="A16" s="3" t="s">
        <v>32</v>
      </c>
      <c r="B16" s="3" t="s">
        <v>19</v>
      </c>
      <c r="C16" s="2" t="s">
        <v>33</v>
      </c>
      <c r="D16" s="3" t="s">
        <v>50</v>
      </c>
      <c r="E16" s="4">
        <v>2022</v>
      </c>
      <c r="F16" s="4">
        <v>10521.6</v>
      </c>
      <c r="G16" s="4">
        <v>2104.32</v>
      </c>
      <c r="H16" s="3">
        <v>10500</v>
      </c>
      <c r="I16" s="7">
        <v>0.2</v>
      </c>
      <c r="J16" s="2" t="s">
        <v>35</v>
      </c>
      <c r="K16" s="6">
        <v>2100</v>
      </c>
    </row>
    <row r="17" ht="24.75" spans="1:11">
      <c r="A17" s="3" t="s">
        <v>32</v>
      </c>
      <c r="B17" s="3" t="s">
        <v>19</v>
      </c>
      <c r="C17" s="2" t="s">
        <v>33</v>
      </c>
      <c r="D17" s="3" t="s">
        <v>51</v>
      </c>
      <c r="E17" s="4">
        <v>2022</v>
      </c>
      <c r="F17" s="4">
        <v>10518.2</v>
      </c>
      <c r="G17" s="4">
        <v>2103.64</v>
      </c>
      <c r="H17" s="3">
        <v>10500</v>
      </c>
      <c r="I17" s="7">
        <v>0.2</v>
      </c>
      <c r="J17" s="2" t="s">
        <v>35</v>
      </c>
      <c r="K17" s="6">
        <v>2100</v>
      </c>
    </row>
    <row r="18" ht="24.75" spans="1:11">
      <c r="A18" s="3" t="s">
        <v>32</v>
      </c>
      <c r="B18" s="3" t="s">
        <v>19</v>
      </c>
      <c r="C18" s="2" t="s">
        <v>33</v>
      </c>
      <c r="D18" s="3" t="s">
        <v>52</v>
      </c>
      <c r="E18" s="4">
        <v>2022</v>
      </c>
      <c r="F18" s="4">
        <v>10508.3</v>
      </c>
      <c r="G18" s="4">
        <v>2101.66</v>
      </c>
      <c r="H18" s="3">
        <v>10500</v>
      </c>
      <c r="I18" s="7">
        <v>0.2</v>
      </c>
      <c r="J18" s="2" t="s">
        <v>35</v>
      </c>
      <c r="K18" s="6">
        <v>2100</v>
      </c>
    </row>
    <row r="19" ht="24.75" spans="1:11">
      <c r="A19" s="3" t="s">
        <v>32</v>
      </c>
      <c r="B19" s="3" t="s">
        <v>19</v>
      </c>
      <c r="C19" s="2" t="s">
        <v>33</v>
      </c>
      <c r="D19" s="3" t="s">
        <v>53</v>
      </c>
      <c r="E19" s="4">
        <v>2022</v>
      </c>
      <c r="F19" s="4">
        <v>10699.5</v>
      </c>
      <c r="G19" s="4">
        <v>2139.9</v>
      </c>
      <c r="H19" s="3">
        <v>10600</v>
      </c>
      <c r="I19" s="7">
        <v>0.2</v>
      </c>
      <c r="J19" s="2" t="s">
        <v>35</v>
      </c>
      <c r="K19" s="6">
        <v>2120</v>
      </c>
    </row>
    <row r="20" ht="24.75" spans="1:11">
      <c r="A20" s="3" t="s">
        <v>32</v>
      </c>
      <c r="B20" s="3" t="s">
        <v>19</v>
      </c>
      <c r="C20" s="2" t="s">
        <v>33</v>
      </c>
      <c r="D20" s="3" t="s">
        <v>54</v>
      </c>
      <c r="E20" s="4">
        <v>2022</v>
      </c>
      <c r="F20" s="4">
        <v>10677.2</v>
      </c>
      <c r="G20" s="4">
        <v>2135.44</v>
      </c>
      <c r="H20" s="3">
        <v>10600</v>
      </c>
      <c r="I20" s="7">
        <v>0.2</v>
      </c>
      <c r="J20" s="2" t="s">
        <v>35</v>
      </c>
      <c r="K20" s="6">
        <v>2120</v>
      </c>
    </row>
    <row r="21" ht="24.75" spans="1:11">
      <c r="A21" s="3" t="s">
        <v>32</v>
      </c>
      <c r="B21" s="3" t="s">
        <v>19</v>
      </c>
      <c r="C21" s="2" t="s">
        <v>33</v>
      </c>
      <c r="D21" s="3" t="s">
        <v>55</v>
      </c>
      <c r="E21" s="4">
        <v>2022</v>
      </c>
      <c r="F21" s="4">
        <v>10647.2</v>
      </c>
      <c r="G21" s="4">
        <v>2129.44</v>
      </c>
      <c r="H21" s="3">
        <v>10600</v>
      </c>
      <c r="I21" s="7">
        <v>0.2</v>
      </c>
      <c r="J21" s="2" t="s">
        <v>35</v>
      </c>
      <c r="K21" s="6">
        <v>2120</v>
      </c>
    </row>
    <row r="22" ht="24.75" spans="1:11">
      <c r="A22" s="3" t="s">
        <v>32</v>
      </c>
      <c r="B22" s="3" t="s">
        <v>19</v>
      </c>
      <c r="C22" s="2" t="s">
        <v>33</v>
      </c>
      <c r="D22" s="3" t="s">
        <v>56</v>
      </c>
      <c r="E22" s="4">
        <v>2022</v>
      </c>
      <c r="F22" s="4">
        <v>10781.6</v>
      </c>
      <c r="G22" s="4">
        <v>2156.32</v>
      </c>
      <c r="H22" s="3">
        <v>10700</v>
      </c>
      <c r="I22" s="7">
        <v>0.2</v>
      </c>
      <c r="J22" s="2" t="s">
        <v>35</v>
      </c>
      <c r="K22" s="6">
        <v>2140</v>
      </c>
    </row>
    <row r="23" ht="24.75" spans="1:11">
      <c r="A23" s="3" t="s">
        <v>32</v>
      </c>
      <c r="B23" s="3" t="s">
        <v>19</v>
      </c>
      <c r="C23" s="2" t="s">
        <v>33</v>
      </c>
      <c r="D23" s="3" t="s">
        <v>57</v>
      </c>
      <c r="E23" s="4">
        <v>2022</v>
      </c>
      <c r="F23" s="4">
        <v>10779.2</v>
      </c>
      <c r="G23" s="4">
        <v>2155.84</v>
      </c>
      <c r="H23" s="3">
        <v>10700</v>
      </c>
      <c r="I23" s="7">
        <v>0.2</v>
      </c>
      <c r="J23" s="2" t="s">
        <v>35</v>
      </c>
      <c r="K23" s="6">
        <v>2140</v>
      </c>
    </row>
    <row r="24" ht="24.75" spans="1:11">
      <c r="A24" s="3" t="s">
        <v>32</v>
      </c>
      <c r="B24" s="3" t="s">
        <v>19</v>
      </c>
      <c r="C24" s="2" t="s">
        <v>33</v>
      </c>
      <c r="D24" s="3" t="s">
        <v>58</v>
      </c>
      <c r="E24" s="4">
        <v>2022</v>
      </c>
      <c r="F24" s="4">
        <v>10771.3</v>
      </c>
      <c r="G24" s="4">
        <v>2154.26</v>
      </c>
      <c r="H24" s="3">
        <v>10700</v>
      </c>
      <c r="I24" s="7">
        <v>0.2</v>
      </c>
      <c r="J24" s="2" t="s">
        <v>35</v>
      </c>
      <c r="K24" s="6">
        <v>2140</v>
      </c>
    </row>
    <row r="25" ht="24.75" spans="1:11">
      <c r="A25" s="3" t="s">
        <v>32</v>
      </c>
      <c r="B25" s="3" t="s">
        <v>19</v>
      </c>
      <c r="C25" s="2" t="s">
        <v>33</v>
      </c>
      <c r="D25" s="3" t="s">
        <v>59</v>
      </c>
      <c r="E25" s="4">
        <v>2022</v>
      </c>
      <c r="F25" s="4">
        <v>10759.5</v>
      </c>
      <c r="G25" s="4">
        <v>2151.9</v>
      </c>
      <c r="H25" s="3">
        <v>10700</v>
      </c>
      <c r="I25" s="7">
        <v>0.2</v>
      </c>
      <c r="J25" s="2" t="s">
        <v>35</v>
      </c>
      <c r="K25" s="6">
        <v>2140</v>
      </c>
    </row>
    <row r="26" ht="24.75" spans="1:11">
      <c r="A26" s="3" t="s">
        <v>32</v>
      </c>
      <c r="B26" s="3" t="s">
        <v>19</v>
      </c>
      <c r="C26" s="2" t="s">
        <v>33</v>
      </c>
      <c r="D26" s="3" t="s">
        <v>60</v>
      </c>
      <c r="E26" s="4">
        <v>2022</v>
      </c>
      <c r="F26" s="4">
        <v>10702.6</v>
      </c>
      <c r="G26" s="4">
        <v>2140.52</v>
      </c>
      <c r="H26" s="3">
        <v>10700</v>
      </c>
      <c r="I26" s="7">
        <v>0.2</v>
      </c>
      <c r="J26" s="2" t="s">
        <v>35</v>
      </c>
      <c r="K26" s="6">
        <v>2140</v>
      </c>
    </row>
    <row r="27" ht="24.75" spans="1:11">
      <c r="A27" s="3" t="s">
        <v>32</v>
      </c>
      <c r="B27" s="3" t="s">
        <v>19</v>
      </c>
      <c r="C27" s="2" t="s">
        <v>33</v>
      </c>
      <c r="D27" s="3" t="s">
        <v>61</v>
      </c>
      <c r="E27" s="4">
        <v>2022</v>
      </c>
      <c r="F27" s="4">
        <v>10898.9</v>
      </c>
      <c r="G27" s="4">
        <v>2179.78</v>
      </c>
      <c r="H27" s="3">
        <v>10800</v>
      </c>
      <c r="I27" s="7">
        <v>0.2</v>
      </c>
      <c r="J27" s="2" t="s">
        <v>35</v>
      </c>
      <c r="K27" s="6">
        <v>2160</v>
      </c>
    </row>
    <row r="28" ht="24.75" spans="1:11">
      <c r="A28" s="3" t="s">
        <v>32</v>
      </c>
      <c r="B28" s="3" t="s">
        <v>19</v>
      </c>
      <c r="C28" s="2" t="s">
        <v>33</v>
      </c>
      <c r="D28" s="3" t="s">
        <v>62</v>
      </c>
      <c r="E28" s="4">
        <v>2022</v>
      </c>
      <c r="F28" s="4">
        <v>10874.3</v>
      </c>
      <c r="G28" s="4">
        <v>2174.86</v>
      </c>
      <c r="H28" s="3">
        <v>10800</v>
      </c>
      <c r="I28" s="7">
        <v>0.2</v>
      </c>
      <c r="J28" s="2" t="s">
        <v>35</v>
      </c>
      <c r="K28" s="6">
        <v>2160</v>
      </c>
    </row>
    <row r="29" ht="24.75" spans="1:11">
      <c r="A29" s="3" t="s">
        <v>32</v>
      </c>
      <c r="B29" s="3" t="s">
        <v>19</v>
      </c>
      <c r="C29" s="2" t="s">
        <v>33</v>
      </c>
      <c r="D29" s="3" t="s">
        <v>63</v>
      </c>
      <c r="E29" s="4">
        <v>2022</v>
      </c>
      <c r="F29" s="4">
        <v>10951</v>
      </c>
      <c r="G29" s="4">
        <v>2190.2</v>
      </c>
      <c r="H29" s="3">
        <v>10900</v>
      </c>
      <c r="I29" s="7">
        <v>0.2</v>
      </c>
      <c r="J29" s="2" t="s">
        <v>35</v>
      </c>
      <c r="K29" s="6">
        <v>2180</v>
      </c>
    </row>
    <row r="30" ht="24.75" spans="1:11">
      <c r="A30" s="3" t="s">
        <v>32</v>
      </c>
      <c r="B30" s="3" t="s">
        <v>19</v>
      </c>
      <c r="C30" s="2" t="s">
        <v>33</v>
      </c>
      <c r="D30" s="3" t="s">
        <v>64</v>
      </c>
      <c r="E30" s="4">
        <v>2022</v>
      </c>
      <c r="F30" s="4">
        <v>10913.7</v>
      </c>
      <c r="G30" s="4">
        <v>2182.74</v>
      </c>
      <c r="H30" s="3">
        <v>10900</v>
      </c>
      <c r="I30" s="7">
        <v>0.2</v>
      </c>
      <c r="J30" s="2" t="s">
        <v>35</v>
      </c>
      <c r="K30" s="6">
        <v>2180</v>
      </c>
    </row>
    <row r="31" ht="24.75" spans="1:11">
      <c r="A31" s="3" t="s">
        <v>32</v>
      </c>
      <c r="B31" s="3" t="s">
        <v>19</v>
      </c>
      <c r="C31" s="2" t="s">
        <v>33</v>
      </c>
      <c r="D31" s="3" t="s">
        <v>65</v>
      </c>
      <c r="E31" s="4">
        <v>2022</v>
      </c>
      <c r="F31" s="4">
        <v>11076.3</v>
      </c>
      <c r="G31" s="4">
        <v>2215.26</v>
      </c>
      <c r="H31" s="3">
        <v>11000</v>
      </c>
      <c r="I31" s="7">
        <v>0.2</v>
      </c>
      <c r="J31" s="2" t="s">
        <v>35</v>
      </c>
      <c r="K31" s="6">
        <v>2200</v>
      </c>
    </row>
    <row r="32" ht="24.75" spans="1:11">
      <c r="A32" s="3" t="s">
        <v>32</v>
      </c>
      <c r="B32" s="3" t="s">
        <v>19</v>
      </c>
      <c r="C32" s="2" t="s">
        <v>33</v>
      </c>
      <c r="D32" s="3" t="s">
        <v>66</v>
      </c>
      <c r="E32" s="4">
        <v>2022</v>
      </c>
      <c r="F32" s="4">
        <v>11069.2</v>
      </c>
      <c r="G32" s="4">
        <v>2213.84</v>
      </c>
      <c r="H32" s="3">
        <v>11000</v>
      </c>
      <c r="I32" s="7">
        <v>0.2</v>
      </c>
      <c r="J32" s="2" t="s">
        <v>35</v>
      </c>
      <c r="K32" s="6">
        <v>2200</v>
      </c>
    </row>
    <row r="33" ht="24.75" spans="1:11">
      <c r="A33" s="3" t="s">
        <v>32</v>
      </c>
      <c r="B33" s="3" t="s">
        <v>19</v>
      </c>
      <c r="C33" s="2" t="s">
        <v>33</v>
      </c>
      <c r="D33" s="3" t="s">
        <v>67</v>
      </c>
      <c r="E33" s="4">
        <v>2022</v>
      </c>
      <c r="F33" s="4">
        <v>11061.7</v>
      </c>
      <c r="G33" s="4">
        <v>2212.34</v>
      </c>
      <c r="H33" s="3">
        <v>11000</v>
      </c>
      <c r="I33" s="7">
        <v>0.2</v>
      </c>
      <c r="J33" s="2" t="s">
        <v>35</v>
      </c>
      <c r="K33" s="6">
        <v>2200</v>
      </c>
    </row>
    <row r="34" ht="24.75" spans="1:11">
      <c r="A34" s="3" t="s">
        <v>32</v>
      </c>
      <c r="B34" s="3" t="s">
        <v>19</v>
      </c>
      <c r="C34" s="2" t="s">
        <v>33</v>
      </c>
      <c r="D34" s="3" t="s">
        <v>68</v>
      </c>
      <c r="E34" s="4">
        <v>2022</v>
      </c>
      <c r="F34" s="4">
        <v>11183.6</v>
      </c>
      <c r="G34" s="4">
        <v>2236.72</v>
      </c>
      <c r="H34" s="3">
        <v>11100</v>
      </c>
      <c r="I34" s="7">
        <v>0.2</v>
      </c>
      <c r="J34" s="2" t="s">
        <v>35</v>
      </c>
      <c r="K34" s="6">
        <v>2220</v>
      </c>
    </row>
    <row r="35" ht="24.75" spans="1:11">
      <c r="A35" s="3" t="s">
        <v>32</v>
      </c>
      <c r="B35" s="3" t="s">
        <v>19</v>
      </c>
      <c r="C35" s="2" t="s">
        <v>33</v>
      </c>
      <c r="D35" s="3" t="s">
        <v>69</v>
      </c>
      <c r="E35" s="4">
        <v>2022</v>
      </c>
      <c r="F35" s="4">
        <v>11216.3</v>
      </c>
      <c r="G35" s="4">
        <v>2243.26</v>
      </c>
      <c r="H35" s="3">
        <v>11200</v>
      </c>
      <c r="I35" s="7">
        <v>0.2</v>
      </c>
      <c r="J35" s="2" t="s">
        <v>35</v>
      </c>
      <c r="K35" s="6">
        <v>2240</v>
      </c>
    </row>
    <row r="36" ht="24.75" spans="1:11">
      <c r="A36" s="3" t="s">
        <v>32</v>
      </c>
      <c r="B36" s="3" t="s">
        <v>19</v>
      </c>
      <c r="C36" s="2" t="s">
        <v>33</v>
      </c>
      <c r="D36" s="3" t="s">
        <v>70</v>
      </c>
      <c r="E36" s="4">
        <v>2022</v>
      </c>
      <c r="F36" s="4">
        <v>11335.1</v>
      </c>
      <c r="G36" s="4">
        <v>2267.02</v>
      </c>
      <c r="H36" s="3">
        <v>11300</v>
      </c>
      <c r="I36" s="7">
        <v>0.2</v>
      </c>
      <c r="J36" s="2" t="s">
        <v>35</v>
      </c>
      <c r="K36" s="6">
        <v>2260</v>
      </c>
    </row>
    <row r="37" ht="24.75" spans="1:11">
      <c r="A37" s="3" t="s">
        <v>32</v>
      </c>
      <c r="B37" s="3" t="s">
        <v>19</v>
      </c>
      <c r="C37" s="2" t="s">
        <v>33</v>
      </c>
      <c r="D37" s="3" t="s">
        <v>71</v>
      </c>
      <c r="E37" s="4">
        <v>2022</v>
      </c>
      <c r="F37" s="4">
        <v>11460</v>
      </c>
      <c r="G37" s="4">
        <v>2292</v>
      </c>
      <c r="H37" s="3">
        <v>11400</v>
      </c>
      <c r="I37" s="7">
        <v>0.2</v>
      </c>
      <c r="J37" s="2" t="s">
        <v>35</v>
      </c>
      <c r="K37" s="6">
        <v>2280</v>
      </c>
    </row>
    <row r="38" ht="24.75" spans="1:11">
      <c r="A38" s="3" t="s">
        <v>32</v>
      </c>
      <c r="B38" s="3" t="s">
        <v>19</v>
      </c>
      <c r="C38" s="2" t="s">
        <v>33</v>
      </c>
      <c r="D38" s="3" t="s">
        <v>72</v>
      </c>
      <c r="E38" s="4">
        <v>2022</v>
      </c>
      <c r="F38" s="4">
        <v>11442.6</v>
      </c>
      <c r="G38" s="4">
        <v>2288.52</v>
      </c>
      <c r="H38" s="3">
        <v>11400</v>
      </c>
      <c r="I38" s="7">
        <v>0.2</v>
      </c>
      <c r="J38" s="2" t="s">
        <v>35</v>
      </c>
      <c r="K38" s="6">
        <v>2280</v>
      </c>
    </row>
    <row r="39" ht="24.75" spans="1:11">
      <c r="A39" s="3" t="s">
        <v>32</v>
      </c>
      <c r="B39" s="3" t="s">
        <v>19</v>
      </c>
      <c r="C39" s="2" t="s">
        <v>33</v>
      </c>
      <c r="D39" s="3" t="s">
        <v>73</v>
      </c>
      <c r="E39" s="4">
        <v>2022</v>
      </c>
      <c r="F39" s="4">
        <v>11414.8</v>
      </c>
      <c r="G39" s="4">
        <v>2282.96</v>
      </c>
      <c r="H39" s="3">
        <v>11400</v>
      </c>
      <c r="I39" s="7">
        <v>0.2</v>
      </c>
      <c r="J39" s="2" t="s">
        <v>35</v>
      </c>
      <c r="K39" s="6">
        <v>2280</v>
      </c>
    </row>
    <row r="40" ht="24.75" spans="1:11">
      <c r="A40" s="3" t="s">
        <v>32</v>
      </c>
      <c r="B40" s="3" t="s">
        <v>19</v>
      </c>
      <c r="C40" s="2" t="s">
        <v>33</v>
      </c>
      <c r="D40" s="3" t="s">
        <v>74</v>
      </c>
      <c r="E40" s="4">
        <v>2022</v>
      </c>
      <c r="F40" s="4">
        <v>11407.5</v>
      </c>
      <c r="G40" s="4">
        <v>2281.5</v>
      </c>
      <c r="H40" s="3">
        <v>11400</v>
      </c>
      <c r="I40" s="7">
        <v>0.2</v>
      </c>
      <c r="J40" s="2" t="s">
        <v>35</v>
      </c>
      <c r="K40" s="6">
        <v>2280</v>
      </c>
    </row>
    <row r="41" ht="24.75" spans="1:11">
      <c r="A41" s="3" t="s">
        <v>32</v>
      </c>
      <c r="B41" s="3" t="s">
        <v>19</v>
      </c>
      <c r="C41" s="2" t="s">
        <v>33</v>
      </c>
      <c r="D41" s="3" t="s">
        <v>75</v>
      </c>
      <c r="E41" s="4">
        <v>2022</v>
      </c>
      <c r="F41" s="4">
        <v>11406.8</v>
      </c>
      <c r="G41" s="4">
        <v>2281.36</v>
      </c>
      <c r="H41" s="3">
        <v>11400</v>
      </c>
      <c r="I41" s="7">
        <v>0.2</v>
      </c>
      <c r="J41" s="2" t="s">
        <v>35</v>
      </c>
      <c r="K41" s="6">
        <v>2280</v>
      </c>
    </row>
    <row r="42" ht="24.75" spans="1:11">
      <c r="A42" s="3" t="s">
        <v>32</v>
      </c>
      <c r="B42" s="3" t="s">
        <v>19</v>
      </c>
      <c r="C42" s="2" t="s">
        <v>33</v>
      </c>
      <c r="D42" s="3" t="s">
        <v>76</v>
      </c>
      <c r="E42" s="4">
        <v>2022</v>
      </c>
      <c r="F42" s="4">
        <v>11401.1</v>
      </c>
      <c r="G42" s="4">
        <v>2280.22</v>
      </c>
      <c r="H42" s="3">
        <v>11400</v>
      </c>
      <c r="I42" s="7">
        <v>0.2</v>
      </c>
      <c r="J42" s="2" t="s">
        <v>35</v>
      </c>
      <c r="K42" s="6">
        <v>2280</v>
      </c>
    </row>
    <row r="43" ht="24.75" spans="1:11">
      <c r="A43" s="3" t="s">
        <v>32</v>
      </c>
      <c r="B43" s="3" t="s">
        <v>19</v>
      </c>
      <c r="C43" s="2" t="s">
        <v>33</v>
      </c>
      <c r="D43" s="3" t="s">
        <v>77</v>
      </c>
      <c r="E43" s="4">
        <v>2022</v>
      </c>
      <c r="F43" s="4">
        <v>11692.2</v>
      </c>
      <c r="G43" s="4">
        <v>2338.44</v>
      </c>
      <c r="H43" s="3">
        <v>11600</v>
      </c>
      <c r="I43" s="7">
        <v>0.2</v>
      </c>
      <c r="J43" s="2" t="s">
        <v>35</v>
      </c>
      <c r="K43" s="6">
        <v>2320</v>
      </c>
    </row>
    <row r="44" ht="24.75" spans="1:11">
      <c r="A44" s="3" t="s">
        <v>32</v>
      </c>
      <c r="B44" s="3" t="s">
        <v>19</v>
      </c>
      <c r="C44" s="2" t="s">
        <v>33</v>
      </c>
      <c r="D44" s="3" t="s">
        <v>78</v>
      </c>
      <c r="E44" s="4">
        <v>2022</v>
      </c>
      <c r="F44" s="4">
        <v>11679.8</v>
      </c>
      <c r="G44" s="4">
        <v>2335.96</v>
      </c>
      <c r="H44" s="3">
        <v>11600</v>
      </c>
      <c r="I44" s="7">
        <v>0.2</v>
      </c>
      <c r="J44" s="2" t="s">
        <v>35</v>
      </c>
      <c r="K44" s="6">
        <v>2320</v>
      </c>
    </row>
    <row r="45" ht="24.75" spans="1:11">
      <c r="A45" s="3" t="s">
        <v>32</v>
      </c>
      <c r="B45" s="3" t="s">
        <v>19</v>
      </c>
      <c r="C45" s="2" t="s">
        <v>33</v>
      </c>
      <c r="D45" s="3" t="s">
        <v>79</v>
      </c>
      <c r="E45" s="4">
        <v>2022</v>
      </c>
      <c r="F45" s="4">
        <v>11654.2</v>
      </c>
      <c r="G45" s="4">
        <v>2330.84</v>
      </c>
      <c r="H45" s="3">
        <v>11600</v>
      </c>
      <c r="I45" s="7">
        <v>0.2</v>
      </c>
      <c r="J45" s="2" t="s">
        <v>35</v>
      </c>
      <c r="K45" s="6">
        <v>2320</v>
      </c>
    </row>
    <row r="46" ht="24.75" spans="1:11">
      <c r="A46" s="3" t="s">
        <v>32</v>
      </c>
      <c r="B46" s="3" t="s">
        <v>19</v>
      </c>
      <c r="C46" s="2" t="s">
        <v>33</v>
      </c>
      <c r="D46" s="3" t="s">
        <v>80</v>
      </c>
      <c r="E46" s="4">
        <v>2022</v>
      </c>
      <c r="F46" s="4">
        <v>11794.2</v>
      </c>
      <c r="G46" s="4">
        <v>2358.84</v>
      </c>
      <c r="H46" s="3">
        <v>11700</v>
      </c>
      <c r="I46" s="7">
        <v>0.2</v>
      </c>
      <c r="J46" s="2" t="s">
        <v>35</v>
      </c>
      <c r="K46" s="6">
        <v>2340</v>
      </c>
    </row>
    <row r="47" ht="24.75" spans="1:11">
      <c r="A47" s="3" t="s">
        <v>32</v>
      </c>
      <c r="B47" s="3" t="s">
        <v>19</v>
      </c>
      <c r="C47" s="2" t="s">
        <v>33</v>
      </c>
      <c r="D47" s="3" t="s">
        <v>81</v>
      </c>
      <c r="E47" s="4">
        <v>2022</v>
      </c>
      <c r="F47" s="4">
        <v>11708</v>
      </c>
      <c r="G47" s="4">
        <v>2341.6</v>
      </c>
      <c r="H47" s="3">
        <v>11700</v>
      </c>
      <c r="I47" s="7">
        <v>0.2</v>
      </c>
      <c r="J47" s="2" t="s">
        <v>35</v>
      </c>
      <c r="K47" s="6">
        <v>2340</v>
      </c>
    </row>
    <row r="48" ht="24.75" spans="1:11">
      <c r="A48" s="3" t="s">
        <v>32</v>
      </c>
      <c r="B48" s="3" t="s">
        <v>19</v>
      </c>
      <c r="C48" s="2" t="s">
        <v>33</v>
      </c>
      <c r="D48" s="3" t="s">
        <v>82</v>
      </c>
      <c r="E48" s="4">
        <v>2022</v>
      </c>
      <c r="F48" s="4">
        <v>11992</v>
      </c>
      <c r="G48" s="4">
        <v>2398.4</v>
      </c>
      <c r="H48" s="3">
        <v>11900</v>
      </c>
      <c r="I48" s="7">
        <v>0.2</v>
      </c>
      <c r="J48" s="2" t="s">
        <v>35</v>
      </c>
      <c r="K48" s="6">
        <v>2380</v>
      </c>
    </row>
    <row r="49" ht="24.75" spans="1:11">
      <c r="A49" s="3" t="s">
        <v>32</v>
      </c>
      <c r="B49" s="3" t="s">
        <v>19</v>
      </c>
      <c r="C49" s="2" t="s">
        <v>33</v>
      </c>
      <c r="D49" s="3" t="s">
        <v>83</v>
      </c>
      <c r="E49" s="4">
        <v>2022</v>
      </c>
      <c r="F49" s="4">
        <v>11966.9</v>
      </c>
      <c r="G49" s="4">
        <v>2393.38</v>
      </c>
      <c r="H49" s="3">
        <v>11900</v>
      </c>
      <c r="I49" s="7">
        <v>0.2</v>
      </c>
      <c r="J49" s="2" t="s">
        <v>35</v>
      </c>
      <c r="K49" s="6">
        <v>2380</v>
      </c>
    </row>
    <row r="50" ht="24.75" spans="1:11">
      <c r="A50" s="3" t="s">
        <v>32</v>
      </c>
      <c r="B50" s="3" t="s">
        <v>19</v>
      </c>
      <c r="C50" s="2" t="s">
        <v>33</v>
      </c>
      <c r="D50" s="3" t="s">
        <v>84</v>
      </c>
      <c r="E50" s="4">
        <v>2022</v>
      </c>
      <c r="F50" s="4">
        <v>12086.8</v>
      </c>
      <c r="G50" s="4">
        <v>2417.36</v>
      </c>
      <c r="H50" s="3">
        <v>12000</v>
      </c>
      <c r="I50" s="7">
        <v>0.2</v>
      </c>
      <c r="J50" s="2" t="s">
        <v>35</v>
      </c>
      <c r="K50" s="6">
        <v>2400</v>
      </c>
    </row>
    <row r="51" ht="24.75" spans="1:11">
      <c r="A51" s="3" t="s">
        <v>32</v>
      </c>
      <c r="B51" s="3" t="s">
        <v>19</v>
      </c>
      <c r="C51" s="2" t="s">
        <v>33</v>
      </c>
      <c r="D51" s="3" t="s">
        <v>85</v>
      </c>
      <c r="E51" s="4">
        <v>2022</v>
      </c>
      <c r="F51" s="4">
        <v>12053.2</v>
      </c>
      <c r="G51" s="4">
        <v>2410.64</v>
      </c>
      <c r="H51" s="3">
        <v>12000</v>
      </c>
      <c r="I51" s="7">
        <v>0.2</v>
      </c>
      <c r="J51" s="2" t="s">
        <v>35</v>
      </c>
      <c r="K51" s="6">
        <v>2400</v>
      </c>
    </row>
    <row r="52" ht="24.75" spans="1:11">
      <c r="A52" s="3" t="s">
        <v>32</v>
      </c>
      <c r="B52" s="3" t="s">
        <v>19</v>
      </c>
      <c r="C52" s="2" t="s">
        <v>33</v>
      </c>
      <c r="D52" s="3" t="s">
        <v>86</v>
      </c>
      <c r="E52" s="4">
        <v>2022</v>
      </c>
      <c r="F52" s="4">
        <v>12138.7</v>
      </c>
      <c r="G52" s="4">
        <v>2427.74</v>
      </c>
      <c r="H52" s="3">
        <v>12100</v>
      </c>
      <c r="I52" s="7">
        <v>0.2</v>
      </c>
      <c r="J52" s="2" t="s">
        <v>35</v>
      </c>
      <c r="K52" s="6">
        <v>2420</v>
      </c>
    </row>
    <row r="53" ht="24.75" spans="1:11">
      <c r="A53" s="3" t="s">
        <v>32</v>
      </c>
      <c r="B53" s="3" t="s">
        <v>19</v>
      </c>
      <c r="C53" s="2" t="s">
        <v>33</v>
      </c>
      <c r="D53" s="3" t="s">
        <v>87</v>
      </c>
      <c r="E53" s="4">
        <v>2022</v>
      </c>
      <c r="F53" s="4">
        <v>12114.6</v>
      </c>
      <c r="G53" s="4">
        <v>2422.92</v>
      </c>
      <c r="H53" s="3">
        <v>12100</v>
      </c>
      <c r="I53" s="7">
        <v>0.2</v>
      </c>
      <c r="J53" s="2" t="s">
        <v>35</v>
      </c>
      <c r="K53" s="6">
        <v>2420</v>
      </c>
    </row>
    <row r="54" ht="24.75" spans="1:11">
      <c r="A54" s="3" t="s">
        <v>32</v>
      </c>
      <c r="B54" s="3" t="s">
        <v>19</v>
      </c>
      <c r="C54" s="2" t="s">
        <v>33</v>
      </c>
      <c r="D54" s="3" t="s">
        <v>88</v>
      </c>
      <c r="E54" s="4">
        <v>2022</v>
      </c>
      <c r="F54" s="4">
        <v>12301.4</v>
      </c>
      <c r="G54" s="4">
        <v>2460.28</v>
      </c>
      <c r="H54" s="3">
        <v>12300</v>
      </c>
      <c r="I54" s="7">
        <v>0.2</v>
      </c>
      <c r="J54" s="2" t="s">
        <v>35</v>
      </c>
      <c r="K54" s="6">
        <v>2460</v>
      </c>
    </row>
    <row r="55" ht="24.75" spans="1:11">
      <c r="A55" s="3" t="s">
        <v>32</v>
      </c>
      <c r="B55" s="3" t="s">
        <v>19</v>
      </c>
      <c r="C55" s="2" t="s">
        <v>33</v>
      </c>
      <c r="D55" s="3" t="s">
        <v>89</v>
      </c>
      <c r="E55" s="4">
        <v>2022</v>
      </c>
      <c r="F55" s="4">
        <v>12481</v>
      </c>
      <c r="G55" s="4">
        <v>2496.2</v>
      </c>
      <c r="H55" s="3">
        <v>12400</v>
      </c>
      <c r="I55" s="7">
        <v>0.2</v>
      </c>
      <c r="J55" s="2" t="s">
        <v>35</v>
      </c>
      <c r="K55" s="6">
        <v>2480</v>
      </c>
    </row>
    <row r="56" ht="24.75" spans="1:11">
      <c r="A56" s="3" t="s">
        <v>32</v>
      </c>
      <c r="B56" s="3" t="s">
        <v>19</v>
      </c>
      <c r="C56" s="2" t="s">
        <v>33</v>
      </c>
      <c r="D56" s="3" t="s">
        <v>90</v>
      </c>
      <c r="E56" s="4">
        <v>2022</v>
      </c>
      <c r="F56" s="4">
        <v>12446.4</v>
      </c>
      <c r="G56" s="4">
        <v>2489.28</v>
      </c>
      <c r="H56" s="3">
        <v>12400</v>
      </c>
      <c r="I56" s="7">
        <v>0.2</v>
      </c>
      <c r="J56" s="2" t="s">
        <v>35</v>
      </c>
      <c r="K56" s="6">
        <v>2480</v>
      </c>
    </row>
    <row r="57" ht="24.75" spans="1:11">
      <c r="A57" s="3" t="s">
        <v>32</v>
      </c>
      <c r="B57" s="3" t="s">
        <v>19</v>
      </c>
      <c r="C57" s="2" t="s">
        <v>33</v>
      </c>
      <c r="D57" s="3" t="s">
        <v>91</v>
      </c>
      <c r="E57" s="4">
        <v>2022</v>
      </c>
      <c r="F57" s="4">
        <v>12423.6</v>
      </c>
      <c r="G57" s="4">
        <v>2484.72</v>
      </c>
      <c r="H57" s="3">
        <v>12400</v>
      </c>
      <c r="I57" s="7">
        <v>0.2</v>
      </c>
      <c r="J57" s="2" t="s">
        <v>35</v>
      </c>
      <c r="K57" s="6">
        <v>2480</v>
      </c>
    </row>
    <row r="58" ht="24.75" spans="1:11">
      <c r="A58" s="3" t="s">
        <v>32</v>
      </c>
      <c r="B58" s="3" t="s">
        <v>19</v>
      </c>
      <c r="C58" s="2" t="s">
        <v>33</v>
      </c>
      <c r="D58" s="3" t="s">
        <v>92</v>
      </c>
      <c r="E58" s="4">
        <v>2022</v>
      </c>
      <c r="F58" s="4">
        <v>12598.2</v>
      </c>
      <c r="G58" s="4">
        <v>2519.64</v>
      </c>
      <c r="H58" s="3">
        <v>12500</v>
      </c>
      <c r="I58" s="7">
        <v>0.2</v>
      </c>
      <c r="J58" s="2" t="s">
        <v>35</v>
      </c>
      <c r="K58" s="6">
        <v>2500</v>
      </c>
    </row>
    <row r="59" ht="24.75" spans="1:11">
      <c r="A59" s="3" t="s">
        <v>32</v>
      </c>
      <c r="B59" s="3" t="s">
        <v>19</v>
      </c>
      <c r="C59" s="2" t="s">
        <v>33</v>
      </c>
      <c r="D59" s="3" t="s">
        <v>93</v>
      </c>
      <c r="E59" s="4">
        <v>2022</v>
      </c>
      <c r="F59" s="4">
        <v>12589.9</v>
      </c>
      <c r="G59" s="4">
        <v>2517.98</v>
      </c>
      <c r="H59" s="3">
        <v>12500</v>
      </c>
      <c r="I59" s="7">
        <v>0.2</v>
      </c>
      <c r="J59" s="2" t="s">
        <v>35</v>
      </c>
      <c r="K59" s="6">
        <v>2500</v>
      </c>
    </row>
    <row r="60" ht="24.75" spans="1:11">
      <c r="A60" s="3" t="s">
        <v>32</v>
      </c>
      <c r="B60" s="3" t="s">
        <v>19</v>
      </c>
      <c r="C60" s="2" t="s">
        <v>33</v>
      </c>
      <c r="D60" s="3" t="s">
        <v>94</v>
      </c>
      <c r="E60" s="4">
        <v>2022</v>
      </c>
      <c r="F60" s="4">
        <v>12565.4</v>
      </c>
      <c r="G60" s="4">
        <v>2513.08</v>
      </c>
      <c r="H60" s="3">
        <v>12500</v>
      </c>
      <c r="I60" s="7">
        <v>0.2</v>
      </c>
      <c r="J60" s="2" t="s">
        <v>35</v>
      </c>
      <c r="K60" s="6">
        <v>2500</v>
      </c>
    </row>
    <row r="61" ht="24.75" spans="1:11">
      <c r="A61" s="3" t="s">
        <v>32</v>
      </c>
      <c r="B61" s="3" t="s">
        <v>19</v>
      </c>
      <c r="C61" s="2" t="s">
        <v>33</v>
      </c>
      <c r="D61" s="3" t="s">
        <v>95</v>
      </c>
      <c r="E61" s="4">
        <v>2022</v>
      </c>
      <c r="F61" s="4">
        <v>12524.8</v>
      </c>
      <c r="G61" s="4">
        <v>2504.96</v>
      </c>
      <c r="H61" s="3">
        <v>12500</v>
      </c>
      <c r="I61" s="7">
        <v>0.2</v>
      </c>
      <c r="J61" s="2" t="s">
        <v>35</v>
      </c>
      <c r="K61" s="6">
        <v>2500</v>
      </c>
    </row>
    <row r="62" ht="24.75" spans="1:11">
      <c r="A62" s="3" t="s">
        <v>32</v>
      </c>
      <c r="B62" s="3" t="s">
        <v>19</v>
      </c>
      <c r="C62" s="2" t="s">
        <v>33</v>
      </c>
      <c r="D62" s="3" t="s">
        <v>96</v>
      </c>
      <c r="E62" s="4">
        <v>2022</v>
      </c>
      <c r="F62" s="4">
        <v>12649.6</v>
      </c>
      <c r="G62" s="4">
        <v>2529.92</v>
      </c>
      <c r="H62" s="3">
        <v>12600</v>
      </c>
      <c r="I62" s="7">
        <v>0.2</v>
      </c>
      <c r="J62" s="2" t="s">
        <v>35</v>
      </c>
      <c r="K62" s="6">
        <v>2520</v>
      </c>
    </row>
    <row r="63" ht="24.75" spans="1:11">
      <c r="A63" s="3" t="s">
        <v>32</v>
      </c>
      <c r="B63" s="3" t="s">
        <v>19</v>
      </c>
      <c r="C63" s="2" t="s">
        <v>33</v>
      </c>
      <c r="D63" s="3" t="s">
        <v>97</v>
      </c>
      <c r="E63" s="4">
        <v>2022</v>
      </c>
      <c r="F63" s="4">
        <v>12774.5</v>
      </c>
      <c r="G63" s="4">
        <v>2554.9</v>
      </c>
      <c r="H63" s="3">
        <v>12700</v>
      </c>
      <c r="I63" s="7">
        <v>0.2</v>
      </c>
      <c r="J63" s="2" t="s">
        <v>35</v>
      </c>
      <c r="K63" s="6">
        <v>2540</v>
      </c>
    </row>
    <row r="64" ht="24.75" spans="1:11">
      <c r="A64" s="3" t="s">
        <v>32</v>
      </c>
      <c r="B64" s="3" t="s">
        <v>19</v>
      </c>
      <c r="C64" s="2" t="s">
        <v>33</v>
      </c>
      <c r="D64" s="3" t="s">
        <v>98</v>
      </c>
      <c r="E64" s="4">
        <v>2022</v>
      </c>
      <c r="F64" s="4">
        <v>12774.4</v>
      </c>
      <c r="G64" s="4">
        <v>2554.88</v>
      </c>
      <c r="H64" s="3">
        <v>12700</v>
      </c>
      <c r="I64" s="7">
        <v>0.2</v>
      </c>
      <c r="J64" s="2" t="s">
        <v>35</v>
      </c>
      <c r="K64" s="6">
        <v>2540</v>
      </c>
    </row>
    <row r="65" ht="24.75" spans="1:11">
      <c r="A65" s="3" t="s">
        <v>32</v>
      </c>
      <c r="B65" s="3" t="s">
        <v>19</v>
      </c>
      <c r="C65" s="2" t="s">
        <v>33</v>
      </c>
      <c r="D65" s="3" t="s">
        <v>99</v>
      </c>
      <c r="E65" s="4">
        <v>2022</v>
      </c>
      <c r="F65" s="4">
        <v>12726.7</v>
      </c>
      <c r="G65" s="4">
        <v>2545.34</v>
      </c>
      <c r="H65" s="3">
        <v>12700</v>
      </c>
      <c r="I65" s="7">
        <v>0.2</v>
      </c>
      <c r="J65" s="2" t="s">
        <v>35</v>
      </c>
      <c r="K65" s="6">
        <v>2540</v>
      </c>
    </row>
    <row r="66" ht="24.75" spans="1:11">
      <c r="A66" s="3" t="s">
        <v>32</v>
      </c>
      <c r="B66" s="3" t="s">
        <v>19</v>
      </c>
      <c r="C66" s="2" t="s">
        <v>33</v>
      </c>
      <c r="D66" s="3" t="s">
        <v>100</v>
      </c>
      <c r="E66" s="4">
        <v>2022</v>
      </c>
      <c r="F66" s="4">
        <v>12825.5</v>
      </c>
      <c r="G66" s="4">
        <v>2565.1</v>
      </c>
      <c r="H66" s="3">
        <v>12800</v>
      </c>
      <c r="I66" s="7">
        <v>0.2</v>
      </c>
      <c r="J66" s="2" t="s">
        <v>35</v>
      </c>
      <c r="K66" s="6">
        <v>2560</v>
      </c>
    </row>
    <row r="67" ht="24.75" spans="1:11">
      <c r="A67" s="3" t="s">
        <v>32</v>
      </c>
      <c r="B67" s="3" t="s">
        <v>19</v>
      </c>
      <c r="C67" s="2" t="s">
        <v>33</v>
      </c>
      <c r="D67" s="3" t="s">
        <v>101</v>
      </c>
      <c r="E67" s="4">
        <v>2022</v>
      </c>
      <c r="F67" s="4">
        <v>12977.1</v>
      </c>
      <c r="G67" s="4">
        <v>2595.42</v>
      </c>
      <c r="H67" s="3">
        <v>12900</v>
      </c>
      <c r="I67" s="7">
        <v>0.2</v>
      </c>
      <c r="J67" s="2" t="s">
        <v>35</v>
      </c>
      <c r="K67" s="6">
        <v>2580</v>
      </c>
    </row>
    <row r="68" ht="24.75" spans="1:11">
      <c r="A68" s="3" t="s">
        <v>32</v>
      </c>
      <c r="B68" s="3" t="s">
        <v>19</v>
      </c>
      <c r="C68" s="2" t="s">
        <v>33</v>
      </c>
      <c r="D68" s="3" t="s">
        <v>102</v>
      </c>
      <c r="E68" s="4">
        <v>2022</v>
      </c>
      <c r="F68" s="4">
        <v>12946.5</v>
      </c>
      <c r="G68" s="4">
        <v>2589.3</v>
      </c>
      <c r="H68" s="3">
        <v>12900</v>
      </c>
      <c r="I68" s="7">
        <v>0.2</v>
      </c>
      <c r="J68" s="2" t="s">
        <v>35</v>
      </c>
      <c r="K68" s="6">
        <v>2580</v>
      </c>
    </row>
    <row r="69" ht="24.75" spans="1:11">
      <c r="A69" s="3" t="s">
        <v>32</v>
      </c>
      <c r="B69" s="3" t="s">
        <v>19</v>
      </c>
      <c r="C69" s="2" t="s">
        <v>33</v>
      </c>
      <c r="D69" s="3" t="s">
        <v>103</v>
      </c>
      <c r="E69" s="4">
        <v>2022</v>
      </c>
      <c r="F69" s="4">
        <v>12937.2</v>
      </c>
      <c r="G69" s="4">
        <v>2587.44</v>
      </c>
      <c r="H69" s="3">
        <v>12900</v>
      </c>
      <c r="I69" s="7">
        <v>0.2</v>
      </c>
      <c r="J69" s="2" t="s">
        <v>35</v>
      </c>
      <c r="K69" s="6">
        <v>2580</v>
      </c>
    </row>
    <row r="70" ht="24.75" spans="1:11">
      <c r="A70" s="3" t="s">
        <v>32</v>
      </c>
      <c r="B70" s="3" t="s">
        <v>19</v>
      </c>
      <c r="C70" s="2" t="s">
        <v>33</v>
      </c>
      <c r="D70" s="3" t="s">
        <v>104</v>
      </c>
      <c r="E70" s="4">
        <v>2022</v>
      </c>
      <c r="F70" s="4">
        <v>12914.3</v>
      </c>
      <c r="G70" s="4">
        <v>2582.86</v>
      </c>
      <c r="H70" s="3">
        <v>12900</v>
      </c>
      <c r="I70" s="7">
        <v>0.2</v>
      </c>
      <c r="J70" s="2" t="s">
        <v>35</v>
      </c>
      <c r="K70" s="6">
        <v>2580</v>
      </c>
    </row>
    <row r="71" ht="24.75" spans="1:11">
      <c r="A71" s="3" t="s">
        <v>32</v>
      </c>
      <c r="B71" s="3" t="s">
        <v>19</v>
      </c>
      <c r="C71" s="2" t="s">
        <v>33</v>
      </c>
      <c r="D71" s="3" t="s">
        <v>105</v>
      </c>
      <c r="E71" s="4">
        <v>2022</v>
      </c>
      <c r="F71" s="4">
        <v>13059.2</v>
      </c>
      <c r="G71" s="4">
        <v>2611.84</v>
      </c>
      <c r="H71" s="3">
        <v>13000</v>
      </c>
      <c r="I71" s="7">
        <v>0.2</v>
      </c>
      <c r="J71" s="2" t="s">
        <v>35</v>
      </c>
      <c r="K71" s="6">
        <v>2600</v>
      </c>
    </row>
    <row r="72" ht="24.75" spans="1:11">
      <c r="A72" s="3" t="s">
        <v>32</v>
      </c>
      <c r="B72" s="3" t="s">
        <v>19</v>
      </c>
      <c r="C72" s="2" t="s">
        <v>33</v>
      </c>
      <c r="D72" s="3" t="s">
        <v>106</v>
      </c>
      <c r="E72" s="4">
        <v>2022</v>
      </c>
      <c r="F72" s="4">
        <v>13134.4</v>
      </c>
      <c r="G72" s="4">
        <v>2626.88</v>
      </c>
      <c r="H72" s="3">
        <v>13100</v>
      </c>
      <c r="I72" s="7">
        <v>0.2</v>
      </c>
      <c r="J72" s="2" t="s">
        <v>35</v>
      </c>
      <c r="K72" s="6">
        <v>2620</v>
      </c>
    </row>
    <row r="73" ht="24.75" spans="1:11">
      <c r="A73" s="3" t="s">
        <v>32</v>
      </c>
      <c r="B73" s="3" t="s">
        <v>19</v>
      </c>
      <c r="C73" s="2" t="s">
        <v>33</v>
      </c>
      <c r="D73" s="3" t="s">
        <v>107</v>
      </c>
      <c r="E73" s="4">
        <v>2022</v>
      </c>
      <c r="F73" s="4">
        <v>13276.1</v>
      </c>
      <c r="G73" s="4">
        <v>2655.22</v>
      </c>
      <c r="H73" s="3">
        <v>13200</v>
      </c>
      <c r="I73" s="7">
        <v>0.2</v>
      </c>
      <c r="J73" s="2" t="s">
        <v>35</v>
      </c>
      <c r="K73" s="6">
        <v>2640</v>
      </c>
    </row>
    <row r="74" ht="24.75" spans="1:11">
      <c r="A74" s="3" t="s">
        <v>32</v>
      </c>
      <c r="B74" s="3" t="s">
        <v>19</v>
      </c>
      <c r="C74" s="2" t="s">
        <v>33</v>
      </c>
      <c r="D74" s="3" t="s">
        <v>108</v>
      </c>
      <c r="E74" s="4">
        <v>2022</v>
      </c>
      <c r="F74" s="4">
        <v>13217.2</v>
      </c>
      <c r="G74" s="4">
        <v>2643.44</v>
      </c>
      <c r="H74" s="3">
        <v>13200</v>
      </c>
      <c r="I74" s="7">
        <v>0.2</v>
      </c>
      <c r="J74" s="2" t="s">
        <v>35</v>
      </c>
      <c r="K74" s="6">
        <v>2640</v>
      </c>
    </row>
    <row r="75" ht="24.75" spans="1:11">
      <c r="A75" s="3" t="s">
        <v>32</v>
      </c>
      <c r="B75" s="3" t="s">
        <v>19</v>
      </c>
      <c r="C75" s="2" t="s">
        <v>33</v>
      </c>
      <c r="D75" s="3" t="s">
        <v>109</v>
      </c>
      <c r="E75" s="4">
        <v>2022</v>
      </c>
      <c r="F75" s="4">
        <v>13390.2</v>
      </c>
      <c r="G75" s="4">
        <v>2678.04</v>
      </c>
      <c r="H75" s="3">
        <v>13300</v>
      </c>
      <c r="I75" s="7">
        <v>0.2</v>
      </c>
      <c r="J75" s="2" t="s">
        <v>35</v>
      </c>
      <c r="K75" s="6">
        <v>2660</v>
      </c>
    </row>
    <row r="76" ht="24.75" spans="1:11">
      <c r="A76" s="3" t="s">
        <v>32</v>
      </c>
      <c r="B76" s="3" t="s">
        <v>19</v>
      </c>
      <c r="C76" s="2" t="s">
        <v>33</v>
      </c>
      <c r="D76" s="3" t="s">
        <v>110</v>
      </c>
      <c r="E76" s="4">
        <v>2022</v>
      </c>
      <c r="F76" s="4">
        <v>13498.4</v>
      </c>
      <c r="G76" s="4">
        <v>2699.68</v>
      </c>
      <c r="H76" s="3">
        <v>13400</v>
      </c>
      <c r="I76" s="7">
        <v>0.2</v>
      </c>
      <c r="J76" s="2" t="s">
        <v>35</v>
      </c>
      <c r="K76" s="6">
        <v>2680</v>
      </c>
    </row>
    <row r="77" ht="24.75" spans="1:11">
      <c r="A77" s="3" t="s">
        <v>32</v>
      </c>
      <c r="B77" s="3" t="s">
        <v>19</v>
      </c>
      <c r="C77" s="2" t="s">
        <v>33</v>
      </c>
      <c r="D77" s="3" t="s">
        <v>111</v>
      </c>
      <c r="E77" s="4">
        <v>2022</v>
      </c>
      <c r="F77" s="4">
        <v>13558.5</v>
      </c>
      <c r="G77" s="4">
        <v>2711.7</v>
      </c>
      <c r="H77" s="3">
        <v>13500</v>
      </c>
      <c r="I77" s="7">
        <v>0.2</v>
      </c>
      <c r="J77" s="2" t="s">
        <v>35</v>
      </c>
      <c r="K77" s="6">
        <v>2700</v>
      </c>
    </row>
    <row r="78" ht="24.75" spans="1:11">
      <c r="A78" s="3" t="s">
        <v>32</v>
      </c>
      <c r="B78" s="3" t="s">
        <v>19</v>
      </c>
      <c r="C78" s="2" t="s">
        <v>33</v>
      </c>
      <c r="D78" s="3" t="s">
        <v>112</v>
      </c>
      <c r="E78" s="4">
        <v>2022</v>
      </c>
      <c r="F78" s="4">
        <v>13513.9</v>
      </c>
      <c r="G78" s="4">
        <v>2702.78</v>
      </c>
      <c r="H78" s="3">
        <v>13500</v>
      </c>
      <c r="I78" s="7">
        <v>0.2</v>
      </c>
      <c r="J78" s="2" t="s">
        <v>35</v>
      </c>
      <c r="K78" s="6">
        <v>2700</v>
      </c>
    </row>
    <row r="79" ht="24.75" spans="1:11">
      <c r="A79" s="3" t="s">
        <v>32</v>
      </c>
      <c r="B79" s="3" t="s">
        <v>19</v>
      </c>
      <c r="C79" s="2" t="s">
        <v>33</v>
      </c>
      <c r="D79" s="3" t="s">
        <v>113</v>
      </c>
      <c r="E79" s="4">
        <v>2022</v>
      </c>
      <c r="F79" s="4">
        <v>13505.7</v>
      </c>
      <c r="G79" s="4">
        <v>2701.14</v>
      </c>
      <c r="H79" s="3">
        <v>13500</v>
      </c>
      <c r="I79" s="7">
        <v>0.2</v>
      </c>
      <c r="J79" s="2" t="s">
        <v>35</v>
      </c>
      <c r="K79" s="6">
        <v>2700</v>
      </c>
    </row>
    <row r="80" ht="24.75" spans="1:11">
      <c r="A80" s="3" t="s">
        <v>32</v>
      </c>
      <c r="B80" s="3" t="s">
        <v>19</v>
      </c>
      <c r="C80" s="2" t="s">
        <v>33</v>
      </c>
      <c r="D80" s="3" t="s">
        <v>114</v>
      </c>
      <c r="E80" s="4">
        <v>2022</v>
      </c>
      <c r="F80" s="4">
        <v>13688.8</v>
      </c>
      <c r="G80" s="4">
        <v>2737.76</v>
      </c>
      <c r="H80" s="3">
        <v>13600</v>
      </c>
      <c r="I80" s="7">
        <v>0.2</v>
      </c>
      <c r="J80" s="2" t="s">
        <v>35</v>
      </c>
      <c r="K80" s="6">
        <v>2720</v>
      </c>
    </row>
    <row r="81" ht="24.75" spans="1:11">
      <c r="A81" s="3" t="s">
        <v>32</v>
      </c>
      <c r="B81" s="3" t="s">
        <v>19</v>
      </c>
      <c r="C81" s="2" t="s">
        <v>33</v>
      </c>
      <c r="D81" s="3" t="s">
        <v>115</v>
      </c>
      <c r="E81" s="4">
        <v>2022</v>
      </c>
      <c r="F81" s="4">
        <v>13665.7</v>
      </c>
      <c r="G81" s="4">
        <v>2733.14</v>
      </c>
      <c r="H81" s="3">
        <v>13600</v>
      </c>
      <c r="I81" s="7">
        <v>0.2</v>
      </c>
      <c r="J81" s="2" t="s">
        <v>35</v>
      </c>
      <c r="K81" s="6">
        <v>2720</v>
      </c>
    </row>
    <row r="82" ht="24.75" spans="1:11">
      <c r="A82" s="3" t="s">
        <v>32</v>
      </c>
      <c r="B82" s="3" t="s">
        <v>19</v>
      </c>
      <c r="C82" s="2" t="s">
        <v>33</v>
      </c>
      <c r="D82" s="3" t="s">
        <v>116</v>
      </c>
      <c r="E82" s="4">
        <v>2022</v>
      </c>
      <c r="F82" s="4">
        <v>13765</v>
      </c>
      <c r="G82" s="4">
        <v>2753</v>
      </c>
      <c r="H82" s="3">
        <v>13700</v>
      </c>
      <c r="I82" s="7">
        <v>0.2</v>
      </c>
      <c r="J82" s="2" t="s">
        <v>35</v>
      </c>
      <c r="K82" s="6">
        <v>2740</v>
      </c>
    </row>
    <row r="83" ht="24.75" spans="1:11">
      <c r="A83" s="3" t="s">
        <v>32</v>
      </c>
      <c r="B83" s="3" t="s">
        <v>19</v>
      </c>
      <c r="C83" s="2" t="s">
        <v>33</v>
      </c>
      <c r="D83" s="3" t="s">
        <v>117</v>
      </c>
      <c r="E83" s="4">
        <v>2022</v>
      </c>
      <c r="F83" s="4">
        <v>13754.8</v>
      </c>
      <c r="G83" s="4">
        <v>2750.96</v>
      </c>
      <c r="H83" s="3">
        <v>13700</v>
      </c>
      <c r="I83" s="7">
        <v>0.2</v>
      </c>
      <c r="J83" s="2" t="s">
        <v>35</v>
      </c>
      <c r="K83" s="6">
        <v>2740</v>
      </c>
    </row>
    <row r="84" ht="24.75" spans="1:11">
      <c r="A84" s="3" t="s">
        <v>32</v>
      </c>
      <c r="B84" s="3" t="s">
        <v>19</v>
      </c>
      <c r="C84" s="2" t="s">
        <v>33</v>
      </c>
      <c r="D84" s="3" t="s">
        <v>118</v>
      </c>
      <c r="E84" s="4">
        <v>2022</v>
      </c>
      <c r="F84" s="4">
        <v>14065.3</v>
      </c>
      <c r="G84" s="4">
        <v>2813.06</v>
      </c>
      <c r="H84" s="3">
        <v>14000</v>
      </c>
      <c r="I84" s="7">
        <v>0.2</v>
      </c>
      <c r="J84" s="2" t="s">
        <v>35</v>
      </c>
      <c r="K84" s="6">
        <v>2800</v>
      </c>
    </row>
    <row r="85" ht="24.75" spans="1:11">
      <c r="A85" s="3" t="s">
        <v>32</v>
      </c>
      <c r="B85" s="3" t="s">
        <v>19</v>
      </c>
      <c r="C85" s="2" t="s">
        <v>33</v>
      </c>
      <c r="D85" s="3" t="s">
        <v>119</v>
      </c>
      <c r="E85" s="4">
        <v>2022</v>
      </c>
      <c r="F85" s="4">
        <v>14063</v>
      </c>
      <c r="G85" s="4">
        <v>2812.6</v>
      </c>
      <c r="H85" s="3">
        <v>14000</v>
      </c>
      <c r="I85" s="7">
        <v>0.2</v>
      </c>
      <c r="J85" s="2" t="s">
        <v>35</v>
      </c>
      <c r="K85" s="6">
        <v>2800</v>
      </c>
    </row>
    <row r="86" ht="24.75" spans="1:11">
      <c r="A86" s="3" t="s">
        <v>32</v>
      </c>
      <c r="B86" s="3" t="s">
        <v>19</v>
      </c>
      <c r="C86" s="2" t="s">
        <v>33</v>
      </c>
      <c r="D86" s="3" t="s">
        <v>120</v>
      </c>
      <c r="E86" s="4">
        <v>2022</v>
      </c>
      <c r="F86" s="4">
        <v>14266.2</v>
      </c>
      <c r="G86" s="4">
        <v>2853.24</v>
      </c>
      <c r="H86" s="3">
        <v>14200</v>
      </c>
      <c r="I86" s="7">
        <v>0.2</v>
      </c>
      <c r="J86" s="2" t="s">
        <v>35</v>
      </c>
      <c r="K86" s="6">
        <v>2840</v>
      </c>
    </row>
    <row r="87" ht="24.75" spans="1:11">
      <c r="A87" s="3" t="s">
        <v>32</v>
      </c>
      <c r="B87" s="3" t="s">
        <v>19</v>
      </c>
      <c r="C87" s="2" t="s">
        <v>33</v>
      </c>
      <c r="D87" s="3" t="s">
        <v>121</v>
      </c>
      <c r="E87" s="4">
        <v>2022</v>
      </c>
      <c r="F87" s="4">
        <v>14452.5</v>
      </c>
      <c r="G87" s="4">
        <v>2890.5</v>
      </c>
      <c r="H87" s="3">
        <v>14400</v>
      </c>
      <c r="I87" s="7">
        <v>0.2</v>
      </c>
      <c r="J87" s="2" t="s">
        <v>35</v>
      </c>
      <c r="K87" s="6">
        <v>2880</v>
      </c>
    </row>
    <row r="88" ht="24.75" spans="1:11">
      <c r="A88" s="3" t="s">
        <v>32</v>
      </c>
      <c r="B88" s="3" t="s">
        <v>19</v>
      </c>
      <c r="C88" s="2" t="s">
        <v>33</v>
      </c>
      <c r="D88" s="3" t="s">
        <v>122</v>
      </c>
      <c r="E88" s="4">
        <v>2022</v>
      </c>
      <c r="F88" s="4">
        <v>14518.1</v>
      </c>
      <c r="G88" s="4">
        <v>2903.62</v>
      </c>
      <c r="H88" s="3">
        <v>14500</v>
      </c>
      <c r="I88" s="7">
        <v>0.2</v>
      </c>
      <c r="J88" s="2" t="s">
        <v>35</v>
      </c>
      <c r="K88" s="6">
        <v>2900</v>
      </c>
    </row>
    <row r="89" ht="24.75" spans="1:11">
      <c r="A89" s="3" t="s">
        <v>32</v>
      </c>
      <c r="B89" s="3" t="s">
        <v>19</v>
      </c>
      <c r="C89" s="2" t="s">
        <v>33</v>
      </c>
      <c r="D89" s="3" t="s">
        <v>123</v>
      </c>
      <c r="E89" s="4">
        <v>2022</v>
      </c>
      <c r="F89" s="4">
        <v>14626</v>
      </c>
      <c r="G89" s="4">
        <v>2925.2</v>
      </c>
      <c r="H89" s="3">
        <v>14600</v>
      </c>
      <c r="I89" s="7">
        <v>0.2</v>
      </c>
      <c r="J89" s="2" t="s">
        <v>35</v>
      </c>
      <c r="K89" s="6">
        <v>2920</v>
      </c>
    </row>
    <row r="90" ht="24.75" spans="1:11">
      <c r="A90" s="3" t="s">
        <v>32</v>
      </c>
      <c r="B90" s="3" t="s">
        <v>19</v>
      </c>
      <c r="C90" s="2" t="s">
        <v>33</v>
      </c>
      <c r="D90" s="3" t="s">
        <v>124</v>
      </c>
      <c r="E90" s="4">
        <v>2022</v>
      </c>
      <c r="F90" s="4">
        <v>14790.3</v>
      </c>
      <c r="G90" s="4">
        <v>2958.06</v>
      </c>
      <c r="H90" s="3">
        <v>14700</v>
      </c>
      <c r="I90" s="7">
        <v>0.2</v>
      </c>
      <c r="J90" s="2" t="s">
        <v>35</v>
      </c>
      <c r="K90" s="6">
        <v>2940</v>
      </c>
    </row>
    <row r="91" ht="24.75" spans="1:11">
      <c r="A91" s="3" t="s">
        <v>32</v>
      </c>
      <c r="B91" s="3" t="s">
        <v>19</v>
      </c>
      <c r="C91" s="2" t="s">
        <v>33</v>
      </c>
      <c r="D91" s="3" t="s">
        <v>125</v>
      </c>
      <c r="E91" s="4">
        <v>2022</v>
      </c>
      <c r="F91" s="4">
        <v>14829.7</v>
      </c>
      <c r="G91" s="4">
        <v>2965.94</v>
      </c>
      <c r="H91" s="3">
        <v>14800</v>
      </c>
      <c r="I91" s="7">
        <v>0.2</v>
      </c>
      <c r="J91" s="2" t="s">
        <v>35</v>
      </c>
      <c r="K91" s="6">
        <v>2960</v>
      </c>
    </row>
    <row r="92" ht="24.75" spans="1:11">
      <c r="A92" s="3" t="s">
        <v>32</v>
      </c>
      <c r="B92" s="3" t="s">
        <v>19</v>
      </c>
      <c r="C92" s="2" t="s">
        <v>33</v>
      </c>
      <c r="D92" s="3" t="s">
        <v>126</v>
      </c>
      <c r="E92" s="4">
        <v>2022</v>
      </c>
      <c r="F92" s="4">
        <v>14945.5</v>
      </c>
      <c r="G92" s="4">
        <v>2989.1</v>
      </c>
      <c r="H92" s="3">
        <v>14900</v>
      </c>
      <c r="I92" s="7">
        <v>0.2</v>
      </c>
      <c r="J92" s="2" t="s">
        <v>35</v>
      </c>
      <c r="K92" s="6">
        <v>2980</v>
      </c>
    </row>
    <row r="93" ht="24.75" spans="1:11">
      <c r="A93" s="3" t="s">
        <v>32</v>
      </c>
      <c r="B93" s="3" t="s">
        <v>19</v>
      </c>
      <c r="C93" s="2" t="s">
        <v>33</v>
      </c>
      <c r="D93" s="3" t="s">
        <v>127</v>
      </c>
      <c r="E93" s="4">
        <v>2022</v>
      </c>
      <c r="F93" s="4">
        <v>14915.5</v>
      </c>
      <c r="G93" s="4">
        <v>2983.1</v>
      </c>
      <c r="H93" s="3">
        <v>14900</v>
      </c>
      <c r="I93" s="7">
        <v>0.2</v>
      </c>
      <c r="J93" s="2" t="s">
        <v>35</v>
      </c>
      <c r="K93" s="6">
        <v>2980</v>
      </c>
    </row>
    <row r="94" ht="24.75" spans="1:11">
      <c r="A94" s="3" t="s">
        <v>32</v>
      </c>
      <c r="B94" s="3" t="s">
        <v>19</v>
      </c>
      <c r="C94" s="2" t="s">
        <v>33</v>
      </c>
      <c r="D94" s="3" t="s">
        <v>128</v>
      </c>
      <c r="E94" s="4">
        <v>2022</v>
      </c>
      <c r="F94" s="4">
        <v>14909.5</v>
      </c>
      <c r="G94" s="4">
        <v>2981.9</v>
      </c>
      <c r="H94" s="3">
        <v>14900</v>
      </c>
      <c r="I94" s="7">
        <v>0.2</v>
      </c>
      <c r="J94" s="2" t="s">
        <v>35</v>
      </c>
      <c r="K94" s="6">
        <v>2980</v>
      </c>
    </row>
    <row r="95" ht="24.75" spans="1:11">
      <c r="A95" s="3" t="s">
        <v>32</v>
      </c>
      <c r="B95" s="3" t="s">
        <v>19</v>
      </c>
      <c r="C95" s="2" t="s">
        <v>33</v>
      </c>
      <c r="D95" s="3" t="s">
        <v>129</v>
      </c>
      <c r="E95" s="4">
        <v>2022</v>
      </c>
      <c r="F95" s="4">
        <v>15086.9</v>
      </c>
      <c r="G95" s="4">
        <v>3017.38</v>
      </c>
      <c r="H95" s="3">
        <v>15000</v>
      </c>
      <c r="I95" s="7">
        <v>0.2</v>
      </c>
      <c r="J95" s="2" t="s">
        <v>35</v>
      </c>
      <c r="K95" s="6">
        <v>3000</v>
      </c>
    </row>
    <row r="96" ht="24.75" spans="1:11">
      <c r="A96" s="3" t="s">
        <v>32</v>
      </c>
      <c r="B96" s="3" t="s">
        <v>19</v>
      </c>
      <c r="C96" s="2" t="s">
        <v>33</v>
      </c>
      <c r="D96" s="3" t="s">
        <v>130</v>
      </c>
      <c r="E96" s="4">
        <v>2022</v>
      </c>
      <c r="F96" s="4">
        <v>15082.9</v>
      </c>
      <c r="G96" s="4">
        <v>3016.58</v>
      </c>
      <c r="H96" s="3">
        <v>15000</v>
      </c>
      <c r="I96" s="7">
        <v>0.2</v>
      </c>
      <c r="J96" s="2" t="s">
        <v>35</v>
      </c>
      <c r="K96" s="6">
        <v>3000</v>
      </c>
    </row>
    <row r="97" ht="24.75" spans="1:11">
      <c r="A97" s="3" t="s">
        <v>32</v>
      </c>
      <c r="B97" s="3" t="s">
        <v>19</v>
      </c>
      <c r="C97" s="2" t="s">
        <v>33</v>
      </c>
      <c r="D97" s="3" t="s">
        <v>131</v>
      </c>
      <c r="E97" s="4">
        <v>2022</v>
      </c>
      <c r="F97" s="4">
        <v>15059.8</v>
      </c>
      <c r="G97" s="4">
        <v>3011.96</v>
      </c>
      <c r="H97" s="3">
        <v>15000</v>
      </c>
      <c r="I97" s="7">
        <v>0.2</v>
      </c>
      <c r="J97" s="2" t="s">
        <v>35</v>
      </c>
      <c r="K97" s="6">
        <v>3000</v>
      </c>
    </row>
    <row r="98" ht="24.75" spans="1:11">
      <c r="A98" s="3" t="s">
        <v>32</v>
      </c>
      <c r="B98" s="3" t="s">
        <v>19</v>
      </c>
      <c r="C98" s="2" t="s">
        <v>33</v>
      </c>
      <c r="D98" s="3" t="s">
        <v>132</v>
      </c>
      <c r="E98" s="4">
        <v>2022</v>
      </c>
      <c r="F98" s="4">
        <v>15183.2</v>
      </c>
      <c r="G98" s="4">
        <v>3036.64</v>
      </c>
      <c r="H98" s="3">
        <v>15100</v>
      </c>
      <c r="I98" s="7">
        <v>0.2</v>
      </c>
      <c r="J98" s="2" t="s">
        <v>35</v>
      </c>
      <c r="K98" s="6">
        <v>3020</v>
      </c>
    </row>
    <row r="99" ht="24.75" spans="1:11">
      <c r="A99" s="3" t="s">
        <v>32</v>
      </c>
      <c r="B99" s="3" t="s">
        <v>19</v>
      </c>
      <c r="C99" s="2" t="s">
        <v>33</v>
      </c>
      <c r="D99" s="3" t="s">
        <v>133</v>
      </c>
      <c r="E99" s="4">
        <v>2022</v>
      </c>
      <c r="F99" s="4">
        <v>15116.6</v>
      </c>
      <c r="G99" s="4">
        <v>3023.32</v>
      </c>
      <c r="H99" s="3">
        <v>15100</v>
      </c>
      <c r="I99" s="7">
        <v>0.2</v>
      </c>
      <c r="J99" s="2" t="s">
        <v>35</v>
      </c>
      <c r="K99" s="6">
        <v>3020</v>
      </c>
    </row>
    <row r="100" ht="24.75" spans="1:11">
      <c r="A100" s="3" t="s">
        <v>32</v>
      </c>
      <c r="B100" s="3" t="s">
        <v>19</v>
      </c>
      <c r="C100" s="2" t="s">
        <v>33</v>
      </c>
      <c r="D100" s="3" t="s">
        <v>134</v>
      </c>
      <c r="E100" s="4">
        <v>2022</v>
      </c>
      <c r="F100" s="4">
        <v>15421.7</v>
      </c>
      <c r="G100" s="4">
        <v>3084.34</v>
      </c>
      <c r="H100" s="3">
        <v>15400</v>
      </c>
      <c r="I100" s="7">
        <v>0.2</v>
      </c>
      <c r="J100" s="2" t="s">
        <v>35</v>
      </c>
      <c r="K100" s="6">
        <v>3080</v>
      </c>
    </row>
    <row r="101" ht="24.75" spans="1:11">
      <c r="A101" s="3" t="s">
        <v>32</v>
      </c>
      <c r="B101" s="3" t="s">
        <v>19</v>
      </c>
      <c r="C101" s="2" t="s">
        <v>33</v>
      </c>
      <c r="D101" s="3" t="s">
        <v>135</v>
      </c>
      <c r="E101" s="4">
        <v>2022</v>
      </c>
      <c r="F101" s="4">
        <v>15509.4</v>
      </c>
      <c r="G101" s="4">
        <v>3101.88</v>
      </c>
      <c r="H101" s="3">
        <v>15500</v>
      </c>
      <c r="I101" s="7">
        <v>0.2</v>
      </c>
      <c r="J101" s="2" t="s">
        <v>35</v>
      </c>
      <c r="K101" s="6">
        <v>3100</v>
      </c>
    </row>
    <row r="102" ht="24.75" spans="1:11">
      <c r="A102" s="3" t="s">
        <v>32</v>
      </c>
      <c r="B102" s="3" t="s">
        <v>19</v>
      </c>
      <c r="C102" s="2" t="s">
        <v>33</v>
      </c>
      <c r="D102" s="3" t="s">
        <v>136</v>
      </c>
      <c r="E102" s="4">
        <v>2022</v>
      </c>
      <c r="F102" s="4">
        <v>15628.4</v>
      </c>
      <c r="G102" s="4">
        <v>3125.68</v>
      </c>
      <c r="H102" s="3">
        <v>15600</v>
      </c>
      <c r="I102" s="7">
        <v>0.2</v>
      </c>
      <c r="J102" s="2" t="s">
        <v>35</v>
      </c>
      <c r="K102" s="6">
        <v>3120</v>
      </c>
    </row>
    <row r="103" ht="24.75" spans="1:11">
      <c r="A103" s="3" t="s">
        <v>32</v>
      </c>
      <c r="B103" s="3" t="s">
        <v>19</v>
      </c>
      <c r="C103" s="2" t="s">
        <v>33</v>
      </c>
      <c r="D103" s="3" t="s">
        <v>137</v>
      </c>
      <c r="E103" s="4">
        <v>2022</v>
      </c>
      <c r="F103" s="4">
        <v>15603.8</v>
      </c>
      <c r="G103" s="4">
        <v>3120.76</v>
      </c>
      <c r="H103" s="3">
        <v>15600</v>
      </c>
      <c r="I103" s="7">
        <v>0.2</v>
      </c>
      <c r="J103" s="2" t="s">
        <v>35</v>
      </c>
      <c r="K103" s="6">
        <v>3120</v>
      </c>
    </row>
    <row r="104" ht="24.75" spans="1:11">
      <c r="A104" s="3" t="s">
        <v>32</v>
      </c>
      <c r="B104" s="3" t="s">
        <v>19</v>
      </c>
      <c r="C104" s="2" t="s">
        <v>33</v>
      </c>
      <c r="D104" s="3" t="s">
        <v>138</v>
      </c>
      <c r="E104" s="4">
        <v>2022</v>
      </c>
      <c r="F104" s="4">
        <v>15778.3</v>
      </c>
      <c r="G104" s="4">
        <v>3155.66</v>
      </c>
      <c r="H104" s="3">
        <v>15700</v>
      </c>
      <c r="I104" s="7">
        <v>0.2</v>
      </c>
      <c r="J104" s="2" t="s">
        <v>35</v>
      </c>
      <c r="K104" s="6">
        <v>3140</v>
      </c>
    </row>
    <row r="105" ht="24.75" spans="1:11">
      <c r="A105" s="3" t="s">
        <v>32</v>
      </c>
      <c r="B105" s="3" t="s">
        <v>19</v>
      </c>
      <c r="C105" s="2" t="s">
        <v>33</v>
      </c>
      <c r="D105" s="3" t="s">
        <v>139</v>
      </c>
      <c r="E105" s="4">
        <v>2022</v>
      </c>
      <c r="F105" s="4">
        <v>16248.2</v>
      </c>
      <c r="G105" s="4">
        <v>3249.64</v>
      </c>
      <c r="H105" s="3">
        <v>16200</v>
      </c>
      <c r="I105" s="7">
        <v>0.2</v>
      </c>
      <c r="J105" s="2" t="s">
        <v>35</v>
      </c>
      <c r="K105" s="6">
        <v>3240</v>
      </c>
    </row>
    <row r="106" ht="24.75" spans="1:11">
      <c r="A106" s="3" t="s">
        <v>32</v>
      </c>
      <c r="B106" s="3" t="s">
        <v>19</v>
      </c>
      <c r="C106" s="2" t="s">
        <v>33</v>
      </c>
      <c r="D106" s="3" t="s">
        <v>140</v>
      </c>
      <c r="E106" s="4">
        <v>2022</v>
      </c>
      <c r="F106" s="4">
        <v>16375.9</v>
      </c>
      <c r="G106" s="4">
        <v>3275.18</v>
      </c>
      <c r="H106" s="3">
        <v>16300</v>
      </c>
      <c r="I106" s="7">
        <v>0.2</v>
      </c>
      <c r="J106" s="2" t="s">
        <v>35</v>
      </c>
      <c r="K106" s="6">
        <v>3260</v>
      </c>
    </row>
    <row r="107" ht="24.75" spans="1:11">
      <c r="A107" s="3" t="s">
        <v>32</v>
      </c>
      <c r="B107" s="3" t="s">
        <v>19</v>
      </c>
      <c r="C107" s="2" t="s">
        <v>33</v>
      </c>
      <c r="D107" s="3" t="s">
        <v>141</v>
      </c>
      <c r="E107" s="4">
        <v>2022</v>
      </c>
      <c r="F107" s="4">
        <v>16372.7</v>
      </c>
      <c r="G107" s="4">
        <v>3274.54</v>
      </c>
      <c r="H107" s="3">
        <v>16300</v>
      </c>
      <c r="I107" s="7">
        <v>0.2</v>
      </c>
      <c r="J107" s="2" t="s">
        <v>35</v>
      </c>
      <c r="K107" s="6">
        <v>3260</v>
      </c>
    </row>
    <row r="108" ht="24.75" spans="1:11">
      <c r="A108" s="3" t="s">
        <v>32</v>
      </c>
      <c r="B108" s="3" t="s">
        <v>19</v>
      </c>
      <c r="C108" s="2" t="s">
        <v>33</v>
      </c>
      <c r="D108" s="3" t="s">
        <v>142</v>
      </c>
      <c r="E108" s="4">
        <v>2022</v>
      </c>
      <c r="F108" s="4">
        <v>16543.1</v>
      </c>
      <c r="G108" s="4">
        <v>3308.62</v>
      </c>
      <c r="H108" s="3">
        <v>16500</v>
      </c>
      <c r="I108" s="7">
        <v>0.2</v>
      </c>
      <c r="J108" s="2" t="s">
        <v>35</v>
      </c>
      <c r="K108" s="6">
        <v>3300</v>
      </c>
    </row>
    <row r="109" ht="24.75" spans="1:11">
      <c r="A109" s="3" t="s">
        <v>32</v>
      </c>
      <c r="B109" s="3" t="s">
        <v>19</v>
      </c>
      <c r="C109" s="2" t="s">
        <v>33</v>
      </c>
      <c r="D109" s="3" t="s">
        <v>143</v>
      </c>
      <c r="E109" s="4">
        <v>2022</v>
      </c>
      <c r="F109" s="4">
        <v>16798.2</v>
      </c>
      <c r="G109" s="4">
        <v>3359.64</v>
      </c>
      <c r="H109" s="3">
        <v>16700</v>
      </c>
      <c r="I109" s="7">
        <v>0.2</v>
      </c>
      <c r="J109" s="2" t="s">
        <v>35</v>
      </c>
      <c r="K109" s="6">
        <v>3340</v>
      </c>
    </row>
    <row r="110" ht="24.75" spans="1:11">
      <c r="A110" s="3" t="s">
        <v>32</v>
      </c>
      <c r="B110" s="3" t="s">
        <v>19</v>
      </c>
      <c r="C110" s="2" t="s">
        <v>33</v>
      </c>
      <c r="D110" s="3" t="s">
        <v>144</v>
      </c>
      <c r="E110" s="4">
        <v>2022</v>
      </c>
      <c r="F110" s="4">
        <v>16830.5</v>
      </c>
      <c r="G110" s="4">
        <v>3366.1</v>
      </c>
      <c r="H110" s="3">
        <v>16800</v>
      </c>
      <c r="I110" s="7">
        <v>0.2</v>
      </c>
      <c r="J110" s="2" t="s">
        <v>35</v>
      </c>
      <c r="K110" s="6">
        <v>3360</v>
      </c>
    </row>
    <row r="111" ht="24.75" spans="1:11">
      <c r="A111" s="3" t="s">
        <v>32</v>
      </c>
      <c r="B111" s="3" t="s">
        <v>19</v>
      </c>
      <c r="C111" s="2" t="s">
        <v>33</v>
      </c>
      <c r="D111" s="3" t="s">
        <v>145</v>
      </c>
      <c r="E111" s="4">
        <v>2022</v>
      </c>
      <c r="F111" s="4">
        <v>16953.5</v>
      </c>
      <c r="G111" s="4">
        <v>3390.7</v>
      </c>
      <c r="H111" s="3">
        <v>16900</v>
      </c>
      <c r="I111" s="7">
        <v>0.2</v>
      </c>
      <c r="J111" s="2" t="s">
        <v>35</v>
      </c>
      <c r="K111" s="6">
        <v>3380</v>
      </c>
    </row>
    <row r="112" ht="24.75" spans="1:11">
      <c r="A112" s="3" t="s">
        <v>32</v>
      </c>
      <c r="B112" s="3" t="s">
        <v>19</v>
      </c>
      <c r="C112" s="2" t="s">
        <v>33</v>
      </c>
      <c r="D112" s="3" t="s">
        <v>146</v>
      </c>
      <c r="E112" s="4">
        <v>2022</v>
      </c>
      <c r="F112" s="4">
        <v>17150.6</v>
      </c>
      <c r="G112" s="4">
        <v>3430.12</v>
      </c>
      <c r="H112" s="3">
        <v>17100</v>
      </c>
      <c r="I112" s="7">
        <v>0.2</v>
      </c>
      <c r="J112" s="2" t="s">
        <v>35</v>
      </c>
      <c r="K112" s="6">
        <v>3420</v>
      </c>
    </row>
    <row r="113" ht="24.75" spans="1:11">
      <c r="A113" s="3" t="s">
        <v>32</v>
      </c>
      <c r="B113" s="3" t="s">
        <v>19</v>
      </c>
      <c r="C113" s="2" t="s">
        <v>33</v>
      </c>
      <c r="D113" s="3" t="s">
        <v>147</v>
      </c>
      <c r="E113" s="4">
        <v>2022</v>
      </c>
      <c r="F113" s="4">
        <v>17258</v>
      </c>
      <c r="G113" s="4">
        <v>3451.6</v>
      </c>
      <c r="H113" s="3">
        <v>17200</v>
      </c>
      <c r="I113" s="7">
        <v>0.2</v>
      </c>
      <c r="J113" s="2" t="s">
        <v>35</v>
      </c>
      <c r="K113" s="6">
        <v>3440</v>
      </c>
    </row>
    <row r="114" ht="24.75" spans="1:11">
      <c r="A114" s="3" t="s">
        <v>32</v>
      </c>
      <c r="B114" s="3" t="s">
        <v>19</v>
      </c>
      <c r="C114" s="2" t="s">
        <v>33</v>
      </c>
      <c r="D114" s="3" t="s">
        <v>148</v>
      </c>
      <c r="E114" s="4">
        <v>2022</v>
      </c>
      <c r="F114" s="4">
        <v>17397.6</v>
      </c>
      <c r="G114" s="4">
        <v>3479.52</v>
      </c>
      <c r="H114" s="3">
        <v>17300</v>
      </c>
      <c r="I114" s="7">
        <v>0.2</v>
      </c>
      <c r="J114" s="2" t="s">
        <v>35</v>
      </c>
      <c r="K114" s="6">
        <v>3460</v>
      </c>
    </row>
    <row r="115" ht="24.75" spans="1:11">
      <c r="A115" s="3" t="s">
        <v>46</v>
      </c>
      <c r="B115" s="3" t="s">
        <v>14</v>
      </c>
      <c r="C115" s="2" t="s">
        <v>33</v>
      </c>
      <c r="D115" s="3" t="s">
        <v>149</v>
      </c>
      <c r="E115" s="4">
        <v>2022</v>
      </c>
      <c r="F115" s="4">
        <v>17323.4</v>
      </c>
      <c r="G115" s="4">
        <v>3464.68</v>
      </c>
      <c r="H115" s="3">
        <v>17300</v>
      </c>
      <c r="I115" s="3">
        <v>0.2</v>
      </c>
      <c r="J115" s="2" t="s">
        <v>35</v>
      </c>
      <c r="K115" s="6">
        <v>3460</v>
      </c>
    </row>
    <row r="116" ht="24.75" spans="1:11">
      <c r="A116" s="3" t="s">
        <v>32</v>
      </c>
      <c r="B116" s="3" t="s">
        <v>19</v>
      </c>
      <c r="C116" s="2" t="s">
        <v>33</v>
      </c>
      <c r="D116" s="3" t="s">
        <v>150</v>
      </c>
      <c r="E116" s="4">
        <v>2022</v>
      </c>
      <c r="F116" s="4">
        <v>17312.7</v>
      </c>
      <c r="G116" s="4">
        <v>3462.54</v>
      </c>
      <c r="H116" s="3">
        <v>17300</v>
      </c>
      <c r="I116" s="7">
        <v>0.2</v>
      </c>
      <c r="J116" s="2" t="s">
        <v>35</v>
      </c>
      <c r="K116" s="6">
        <v>3460</v>
      </c>
    </row>
    <row r="117" ht="24.75" spans="1:11">
      <c r="A117" s="3" t="s">
        <v>32</v>
      </c>
      <c r="B117" s="3" t="s">
        <v>19</v>
      </c>
      <c r="C117" s="2" t="s">
        <v>33</v>
      </c>
      <c r="D117" s="3" t="s">
        <v>151</v>
      </c>
      <c r="E117" s="4">
        <v>2022</v>
      </c>
      <c r="F117" s="4">
        <v>17592.5</v>
      </c>
      <c r="G117" s="4">
        <v>3518.5</v>
      </c>
      <c r="H117" s="3">
        <v>17500</v>
      </c>
      <c r="I117" s="7">
        <v>0.2</v>
      </c>
      <c r="J117" s="2" t="s">
        <v>35</v>
      </c>
      <c r="K117" s="6">
        <v>3500</v>
      </c>
    </row>
    <row r="118" ht="24.75" spans="1:11">
      <c r="A118" s="3" t="s">
        <v>32</v>
      </c>
      <c r="B118" s="3" t="s">
        <v>19</v>
      </c>
      <c r="C118" s="2" t="s">
        <v>33</v>
      </c>
      <c r="D118" s="3" t="s">
        <v>152</v>
      </c>
      <c r="E118" s="4">
        <v>2022</v>
      </c>
      <c r="F118" s="4">
        <v>17663.7</v>
      </c>
      <c r="G118" s="4">
        <v>3532.74</v>
      </c>
      <c r="H118" s="3">
        <v>17600</v>
      </c>
      <c r="I118" s="7">
        <v>0.2</v>
      </c>
      <c r="J118" s="2" t="s">
        <v>35</v>
      </c>
      <c r="K118" s="6">
        <v>3520</v>
      </c>
    </row>
    <row r="119" ht="24.75" spans="1:11">
      <c r="A119" s="3" t="s">
        <v>32</v>
      </c>
      <c r="B119" s="3" t="s">
        <v>19</v>
      </c>
      <c r="C119" s="2" t="s">
        <v>33</v>
      </c>
      <c r="D119" s="3" t="s">
        <v>153</v>
      </c>
      <c r="E119" s="4">
        <v>2022</v>
      </c>
      <c r="F119" s="4">
        <v>17777.9</v>
      </c>
      <c r="G119" s="4">
        <v>3555.58</v>
      </c>
      <c r="H119" s="3">
        <v>17700</v>
      </c>
      <c r="I119" s="7">
        <v>0.2</v>
      </c>
      <c r="J119" s="2" t="s">
        <v>35</v>
      </c>
      <c r="K119" s="6">
        <v>3540</v>
      </c>
    </row>
    <row r="120" ht="24.75" spans="1:11">
      <c r="A120" s="3" t="s">
        <v>32</v>
      </c>
      <c r="B120" s="3" t="s">
        <v>19</v>
      </c>
      <c r="C120" s="2" t="s">
        <v>33</v>
      </c>
      <c r="D120" s="3" t="s">
        <v>154</v>
      </c>
      <c r="E120" s="4">
        <v>2022</v>
      </c>
      <c r="F120" s="4">
        <v>17707.4</v>
      </c>
      <c r="G120" s="4">
        <v>3541.48</v>
      </c>
      <c r="H120" s="3">
        <v>17700</v>
      </c>
      <c r="I120" s="7">
        <v>0.2</v>
      </c>
      <c r="J120" s="2" t="s">
        <v>35</v>
      </c>
      <c r="K120" s="6">
        <v>3540</v>
      </c>
    </row>
    <row r="121" ht="24.75" spans="1:11">
      <c r="A121" s="3" t="s">
        <v>32</v>
      </c>
      <c r="B121" s="3" t="s">
        <v>19</v>
      </c>
      <c r="C121" s="2" t="s">
        <v>33</v>
      </c>
      <c r="D121" s="3" t="s">
        <v>155</v>
      </c>
      <c r="E121" s="4">
        <v>2022</v>
      </c>
      <c r="F121" s="4">
        <v>17852.9</v>
      </c>
      <c r="G121" s="4">
        <v>3570.58</v>
      </c>
      <c r="H121" s="3">
        <v>17800</v>
      </c>
      <c r="I121" s="7">
        <v>0.2</v>
      </c>
      <c r="J121" s="2" t="s">
        <v>35</v>
      </c>
      <c r="K121" s="6">
        <v>3560</v>
      </c>
    </row>
    <row r="122" ht="24.75" spans="1:11">
      <c r="A122" s="3" t="s">
        <v>32</v>
      </c>
      <c r="B122" s="3" t="s">
        <v>19</v>
      </c>
      <c r="C122" s="2" t="s">
        <v>33</v>
      </c>
      <c r="D122" s="3" t="s">
        <v>156</v>
      </c>
      <c r="E122" s="4">
        <v>2022</v>
      </c>
      <c r="F122" s="4">
        <v>17918.8</v>
      </c>
      <c r="G122" s="4">
        <v>3583.76</v>
      </c>
      <c r="H122" s="3">
        <v>17900</v>
      </c>
      <c r="I122" s="7">
        <v>0.2</v>
      </c>
      <c r="J122" s="2" t="s">
        <v>35</v>
      </c>
      <c r="K122" s="6">
        <v>3580</v>
      </c>
    </row>
    <row r="123" ht="24.75" spans="1:11">
      <c r="A123" s="3" t="s">
        <v>32</v>
      </c>
      <c r="B123" s="3" t="s">
        <v>19</v>
      </c>
      <c r="C123" s="2" t="s">
        <v>33</v>
      </c>
      <c r="D123" s="3" t="s">
        <v>157</v>
      </c>
      <c r="E123" s="4">
        <v>2022</v>
      </c>
      <c r="F123" s="4">
        <v>18170.9</v>
      </c>
      <c r="G123" s="4">
        <v>3634.18</v>
      </c>
      <c r="H123" s="3">
        <v>18100</v>
      </c>
      <c r="I123" s="7">
        <v>0.2</v>
      </c>
      <c r="J123" s="2" t="s">
        <v>35</v>
      </c>
      <c r="K123" s="6">
        <v>3620</v>
      </c>
    </row>
    <row r="124" ht="24.75" spans="1:11">
      <c r="A124" s="3" t="s">
        <v>32</v>
      </c>
      <c r="B124" s="3" t="s">
        <v>19</v>
      </c>
      <c r="C124" s="2" t="s">
        <v>33</v>
      </c>
      <c r="D124" s="3" t="s">
        <v>158</v>
      </c>
      <c r="E124" s="4">
        <v>2022</v>
      </c>
      <c r="F124" s="4">
        <v>18111.5</v>
      </c>
      <c r="G124" s="4">
        <v>3622.3</v>
      </c>
      <c r="H124" s="3">
        <v>18100</v>
      </c>
      <c r="I124" s="7">
        <v>0.2</v>
      </c>
      <c r="J124" s="2" t="s">
        <v>35</v>
      </c>
      <c r="K124" s="6">
        <v>3620</v>
      </c>
    </row>
    <row r="125" ht="24.75" spans="1:11">
      <c r="A125" s="3" t="s">
        <v>32</v>
      </c>
      <c r="B125" s="3" t="s">
        <v>19</v>
      </c>
      <c r="C125" s="2" t="s">
        <v>33</v>
      </c>
      <c r="D125" s="3" t="s">
        <v>159</v>
      </c>
      <c r="E125" s="4">
        <v>2022</v>
      </c>
      <c r="F125" s="4">
        <v>18673.5</v>
      </c>
      <c r="G125" s="4">
        <v>3734.7</v>
      </c>
      <c r="H125" s="3">
        <v>18600</v>
      </c>
      <c r="I125" s="7">
        <v>0.2</v>
      </c>
      <c r="J125" s="2" t="s">
        <v>35</v>
      </c>
      <c r="K125" s="6">
        <v>3720</v>
      </c>
    </row>
    <row r="126" ht="24.75" spans="1:11">
      <c r="A126" s="3" t="s">
        <v>32</v>
      </c>
      <c r="B126" s="3" t="s">
        <v>19</v>
      </c>
      <c r="C126" s="2" t="s">
        <v>33</v>
      </c>
      <c r="D126" s="3" t="s">
        <v>160</v>
      </c>
      <c r="E126" s="4">
        <v>2022</v>
      </c>
      <c r="F126" s="4">
        <v>18632.2</v>
      </c>
      <c r="G126" s="4">
        <v>3726.44</v>
      </c>
      <c r="H126" s="3">
        <v>18600</v>
      </c>
      <c r="I126" s="7">
        <v>0.2</v>
      </c>
      <c r="J126" s="2" t="s">
        <v>35</v>
      </c>
      <c r="K126" s="6">
        <v>3720</v>
      </c>
    </row>
    <row r="127" ht="24.75" spans="1:11">
      <c r="A127" s="3" t="s">
        <v>32</v>
      </c>
      <c r="B127" s="3" t="s">
        <v>19</v>
      </c>
      <c r="C127" s="2" t="s">
        <v>33</v>
      </c>
      <c r="D127" s="3" t="s">
        <v>161</v>
      </c>
      <c r="E127" s="4">
        <v>2022</v>
      </c>
      <c r="F127" s="4">
        <v>18777.2</v>
      </c>
      <c r="G127" s="4">
        <v>3755.44</v>
      </c>
      <c r="H127" s="3">
        <v>18700</v>
      </c>
      <c r="I127" s="7">
        <v>0.2</v>
      </c>
      <c r="J127" s="2" t="s">
        <v>35</v>
      </c>
      <c r="K127" s="6">
        <v>3740</v>
      </c>
    </row>
    <row r="128" ht="24.75" spans="1:11">
      <c r="A128" s="3" t="s">
        <v>32</v>
      </c>
      <c r="B128" s="3" t="s">
        <v>19</v>
      </c>
      <c r="C128" s="2" t="s">
        <v>33</v>
      </c>
      <c r="D128" s="3" t="s">
        <v>162</v>
      </c>
      <c r="E128" s="4">
        <v>2022</v>
      </c>
      <c r="F128" s="4">
        <v>18909.7</v>
      </c>
      <c r="G128" s="4">
        <v>3781.94</v>
      </c>
      <c r="H128" s="3">
        <v>18900</v>
      </c>
      <c r="I128" s="7">
        <v>0.2</v>
      </c>
      <c r="J128" s="2" t="s">
        <v>35</v>
      </c>
      <c r="K128" s="6">
        <v>3780</v>
      </c>
    </row>
    <row r="129" ht="24.75" spans="1:11">
      <c r="A129" s="3" t="s">
        <v>32</v>
      </c>
      <c r="B129" s="3" t="s">
        <v>19</v>
      </c>
      <c r="C129" s="2" t="s">
        <v>33</v>
      </c>
      <c r="D129" s="3" t="s">
        <v>163</v>
      </c>
      <c r="E129" s="4">
        <v>2022</v>
      </c>
      <c r="F129" s="4">
        <v>19517.3</v>
      </c>
      <c r="G129" s="4">
        <v>3903.46</v>
      </c>
      <c r="H129" s="3">
        <v>19500</v>
      </c>
      <c r="I129" s="7">
        <v>0.2</v>
      </c>
      <c r="J129" s="2" t="s">
        <v>35</v>
      </c>
      <c r="K129" s="6">
        <v>3900</v>
      </c>
    </row>
    <row r="130" ht="24.75" spans="1:11">
      <c r="A130" s="3" t="s">
        <v>32</v>
      </c>
      <c r="B130" s="3" t="s">
        <v>19</v>
      </c>
      <c r="C130" s="2" t="s">
        <v>33</v>
      </c>
      <c r="D130" s="3" t="s">
        <v>164</v>
      </c>
      <c r="E130" s="4">
        <v>2022</v>
      </c>
      <c r="F130" s="4">
        <v>20405.3</v>
      </c>
      <c r="G130" s="4">
        <v>4081.06</v>
      </c>
      <c r="H130" s="3">
        <v>20400</v>
      </c>
      <c r="I130" s="7">
        <v>0.2</v>
      </c>
      <c r="J130" s="2" t="s">
        <v>35</v>
      </c>
      <c r="K130" s="6">
        <v>4080</v>
      </c>
    </row>
    <row r="131" ht="24.75" spans="1:11">
      <c r="A131" s="3" t="s">
        <v>32</v>
      </c>
      <c r="B131" s="3" t="s">
        <v>19</v>
      </c>
      <c r="C131" s="2" t="s">
        <v>33</v>
      </c>
      <c r="D131" s="3" t="s">
        <v>165</v>
      </c>
      <c r="E131" s="4">
        <v>2022</v>
      </c>
      <c r="F131" s="4">
        <v>20402.5</v>
      </c>
      <c r="G131" s="4">
        <v>4080.5</v>
      </c>
      <c r="H131" s="3">
        <v>20400</v>
      </c>
      <c r="I131" s="7">
        <v>0.2</v>
      </c>
      <c r="J131" s="2" t="s">
        <v>35</v>
      </c>
      <c r="K131" s="6">
        <v>4080</v>
      </c>
    </row>
    <row r="132" ht="24.75" spans="1:11">
      <c r="A132" s="3" t="s">
        <v>32</v>
      </c>
      <c r="B132" s="3" t="s">
        <v>19</v>
      </c>
      <c r="C132" s="2" t="s">
        <v>33</v>
      </c>
      <c r="D132" s="3" t="s">
        <v>166</v>
      </c>
      <c r="E132" s="4">
        <v>2022</v>
      </c>
      <c r="F132" s="4">
        <v>20557.1</v>
      </c>
      <c r="G132" s="4">
        <v>4111.42</v>
      </c>
      <c r="H132" s="3">
        <v>20500</v>
      </c>
      <c r="I132" s="7">
        <v>0.2</v>
      </c>
      <c r="J132" s="2" t="s">
        <v>35</v>
      </c>
      <c r="K132" s="6">
        <v>4100</v>
      </c>
    </row>
    <row r="133" ht="24.75" spans="1:11">
      <c r="A133" s="3" t="s">
        <v>32</v>
      </c>
      <c r="B133" s="3" t="s">
        <v>19</v>
      </c>
      <c r="C133" s="2" t="s">
        <v>33</v>
      </c>
      <c r="D133" s="3" t="s">
        <v>167</v>
      </c>
      <c r="E133" s="4">
        <v>2022</v>
      </c>
      <c r="F133" s="4">
        <v>20536.5</v>
      </c>
      <c r="G133" s="4">
        <v>4107.3</v>
      </c>
      <c r="H133" s="3">
        <v>20500</v>
      </c>
      <c r="I133" s="7">
        <v>0.2</v>
      </c>
      <c r="J133" s="2" t="s">
        <v>35</v>
      </c>
      <c r="K133" s="6">
        <v>4100</v>
      </c>
    </row>
    <row r="134" ht="24.75" spans="1:11">
      <c r="A134" s="3" t="s">
        <v>32</v>
      </c>
      <c r="B134" s="3" t="s">
        <v>19</v>
      </c>
      <c r="C134" s="2" t="s">
        <v>33</v>
      </c>
      <c r="D134" s="3" t="s">
        <v>168</v>
      </c>
      <c r="E134" s="4">
        <v>2022</v>
      </c>
      <c r="F134" s="4">
        <v>20951.7</v>
      </c>
      <c r="G134" s="4">
        <v>4190.34</v>
      </c>
      <c r="H134" s="3">
        <v>20900</v>
      </c>
      <c r="I134" s="7">
        <v>0.2</v>
      </c>
      <c r="J134" s="2" t="s">
        <v>35</v>
      </c>
      <c r="K134" s="6">
        <v>4180</v>
      </c>
    </row>
    <row r="135" ht="24.75" spans="1:11">
      <c r="A135" s="3" t="s">
        <v>32</v>
      </c>
      <c r="B135" s="3" t="s">
        <v>19</v>
      </c>
      <c r="C135" s="2" t="s">
        <v>33</v>
      </c>
      <c r="D135" s="3" t="s">
        <v>169</v>
      </c>
      <c r="E135" s="4">
        <v>2022</v>
      </c>
      <c r="F135" s="4">
        <v>21195.2</v>
      </c>
      <c r="G135" s="4">
        <v>4239.04</v>
      </c>
      <c r="H135" s="3">
        <v>21100</v>
      </c>
      <c r="I135" s="7">
        <v>0.2</v>
      </c>
      <c r="J135" s="2" t="s">
        <v>35</v>
      </c>
      <c r="K135" s="6">
        <v>4220</v>
      </c>
    </row>
    <row r="136" ht="24.75" spans="1:11">
      <c r="A136" s="3" t="s">
        <v>32</v>
      </c>
      <c r="B136" s="3" t="s">
        <v>19</v>
      </c>
      <c r="C136" s="2" t="s">
        <v>33</v>
      </c>
      <c r="D136" s="3" t="s">
        <v>170</v>
      </c>
      <c r="E136" s="4">
        <v>2022</v>
      </c>
      <c r="F136" s="4">
        <v>21478.2</v>
      </c>
      <c r="G136" s="4">
        <v>4295.64</v>
      </c>
      <c r="H136" s="3">
        <v>21400</v>
      </c>
      <c r="I136" s="7">
        <v>0.2</v>
      </c>
      <c r="J136" s="2" t="s">
        <v>35</v>
      </c>
      <c r="K136" s="6">
        <v>4280</v>
      </c>
    </row>
    <row r="137" ht="24.75" spans="1:11">
      <c r="A137" s="3" t="s">
        <v>32</v>
      </c>
      <c r="B137" s="3" t="s">
        <v>19</v>
      </c>
      <c r="C137" s="2" t="s">
        <v>33</v>
      </c>
      <c r="D137" s="3" t="s">
        <v>171</v>
      </c>
      <c r="E137" s="4">
        <v>2022</v>
      </c>
      <c r="F137" s="4">
        <v>21424.5</v>
      </c>
      <c r="G137" s="4">
        <v>4284.9</v>
      </c>
      <c r="H137" s="3">
        <v>21400</v>
      </c>
      <c r="I137" s="7">
        <v>0.2</v>
      </c>
      <c r="J137" s="2" t="s">
        <v>35</v>
      </c>
      <c r="K137" s="6">
        <v>4280</v>
      </c>
    </row>
    <row r="138" ht="24.75" spans="1:11">
      <c r="A138" s="3" t="s">
        <v>32</v>
      </c>
      <c r="B138" s="3" t="s">
        <v>19</v>
      </c>
      <c r="C138" s="2" t="s">
        <v>33</v>
      </c>
      <c r="D138" s="3" t="s">
        <v>172</v>
      </c>
      <c r="E138" s="4">
        <v>2022</v>
      </c>
      <c r="F138" s="4">
        <v>21582.5</v>
      </c>
      <c r="G138" s="4">
        <v>4316.5</v>
      </c>
      <c r="H138" s="3">
        <v>21500</v>
      </c>
      <c r="I138" s="7">
        <v>0.2</v>
      </c>
      <c r="J138" s="2" t="s">
        <v>35</v>
      </c>
      <c r="K138" s="6">
        <v>4300</v>
      </c>
    </row>
    <row r="139" ht="24.75" spans="1:11">
      <c r="A139" s="3" t="s">
        <v>32</v>
      </c>
      <c r="B139" s="3" t="s">
        <v>19</v>
      </c>
      <c r="C139" s="2" t="s">
        <v>33</v>
      </c>
      <c r="D139" s="3" t="s">
        <v>173</v>
      </c>
      <c r="E139" s="4">
        <v>2022</v>
      </c>
      <c r="F139" s="4">
        <v>21683.4</v>
      </c>
      <c r="G139" s="4">
        <v>4336.68</v>
      </c>
      <c r="H139" s="3">
        <v>21600</v>
      </c>
      <c r="I139" s="7">
        <v>0.2</v>
      </c>
      <c r="J139" s="2" t="s">
        <v>35</v>
      </c>
      <c r="K139" s="6">
        <v>4320</v>
      </c>
    </row>
    <row r="140" ht="24.75" spans="1:11">
      <c r="A140" s="3" t="s">
        <v>32</v>
      </c>
      <c r="B140" s="3" t="s">
        <v>19</v>
      </c>
      <c r="C140" s="2" t="s">
        <v>33</v>
      </c>
      <c r="D140" s="3" t="s">
        <v>174</v>
      </c>
      <c r="E140" s="4">
        <v>2022</v>
      </c>
      <c r="F140" s="4">
        <v>21845.3</v>
      </c>
      <c r="G140" s="4">
        <v>4369.06</v>
      </c>
      <c r="H140" s="3">
        <v>21800</v>
      </c>
      <c r="I140" s="7">
        <v>0.2</v>
      </c>
      <c r="J140" s="2" t="s">
        <v>35</v>
      </c>
      <c r="K140" s="6">
        <v>4360</v>
      </c>
    </row>
    <row r="141" ht="24.75" spans="1:11">
      <c r="A141" s="3" t="s">
        <v>32</v>
      </c>
      <c r="B141" s="3" t="s">
        <v>19</v>
      </c>
      <c r="C141" s="2" t="s">
        <v>33</v>
      </c>
      <c r="D141" s="3" t="s">
        <v>175</v>
      </c>
      <c r="E141" s="4">
        <v>2022</v>
      </c>
      <c r="F141" s="4">
        <v>22053.3</v>
      </c>
      <c r="G141" s="4">
        <v>4410.66</v>
      </c>
      <c r="H141" s="3">
        <v>22000</v>
      </c>
      <c r="I141" s="7">
        <v>0.2</v>
      </c>
      <c r="J141" s="2" t="s">
        <v>35</v>
      </c>
      <c r="K141" s="6">
        <v>4400</v>
      </c>
    </row>
    <row r="142" ht="24.75" spans="1:11">
      <c r="A142" s="3" t="s">
        <v>32</v>
      </c>
      <c r="B142" s="3" t="s">
        <v>19</v>
      </c>
      <c r="C142" s="2" t="s">
        <v>33</v>
      </c>
      <c r="D142" s="3" t="s">
        <v>176</v>
      </c>
      <c r="E142" s="4">
        <v>2022</v>
      </c>
      <c r="F142" s="4">
        <v>22524.9</v>
      </c>
      <c r="G142" s="4">
        <v>4504.98</v>
      </c>
      <c r="H142" s="3">
        <v>22500</v>
      </c>
      <c r="I142" s="7">
        <v>0.2</v>
      </c>
      <c r="J142" s="2" t="s">
        <v>35</v>
      </c>
      <c r="K142" s="6">
        <v>4500</v>
      </c>
    </row>
    <row r="143" ht="24.75" spans="1:11">
      <c r="A143" s="3" t="s">
        <v>32</v>
      </c>
      <c r="B143" s="3" t="s">
        <v>19</v>
      </c>
      <c r="C143" s="2" t="s">
        <v>33</v>
      </c>
      <c r="D143" s="3" t="s">
        <v>177</v>
      </c>
      <c r="E143" s="4">
        <v>2022</v>
      </c>
      <c r="F143" s="4">
        <v>23120.1</v>
      </c>
      <c r="G143" s="4">
        <v>4624.02</v>
      </c>
      <c r="H143" s="3">
        <v>23100</v>
      </c>
      <c r="I143" s="7">
        <v>0.2</v>
      </c>
      <c r="J143" s="2" t="s">
        <v>35</v>
      </c>
      <c r="K143" s="6">
        <v>4620</v>
      </c>
    </row>
    <row r="144" ht="24.75" spans="1:11">
      <c r="A144" s="3" t="s">
        <v>32</v>
      </c>
      <c r="B144" s="3" t="s">
        <v>19</v>
      </c>
      <c r="C144" s="2" t="s">
        <v>33</v>
      </c>
      <c r="D144" s="3" t="s">
        <v>178</v>
      </c>
      <c r="E144" s="4">
        <v>2022</v>
      </c>
      <c r="F144" s="4">
        <v>23486.6</v>
      </c>
      <c r="G144" s="4">
        <v>4697.32</v>
      </c>
      <c r="H144" s="3">
        <v>23400</v>
      </c>
      <c r="I144" s="7">
        <v>0.2</v>
      </c>
      <c r="J144" s="2" t="s">
        <v>35</v>
      </c>
      <c r="K144" s="6">
        <v>4680</v>
      </c>
    </row>
    <row r="145" ht="24.75" spans="1:11">
      <c r="A145" s="3" t="s">
        <v>32</v>
      </c>
      <c r="B145" s="3" t="s">
        <v>19</v>
      </c>
      <c r="C145" s="2" t="s">
        <v>33</v>
      </c>
      <c r="D145" s="3" t="s">
        <v>179</v>
      </c>
      <c r="E145" s="4">
        <v>2022</v>
      </c>
      <c r="F145" s="4">
        <v>24323.9</v>
      </c>
      <c r="G145" s="4">
        <v>4864.78</v>
      </c>
      <c r="H145" s="3">
        <v>24300</v>
      </c>
      <c r="I145" s="7">
        <v>0.2</v>
      </c>
      <c r="J145" s="2" t="s">
        <v>35</v>
      </c>
      <c r="K145" s="6">
        <v>4860</v>
      </c>
    </row>
    <row r="146" ht="24.75" spans="1:11">
      <c r="A146" s="3" t="s">
        <v>32</v>
      </c>
      <c r="B146" s="3" t="s">
        <v>19</v>
      </c>
      <c r="C146" s="2" t="s">
        <v>33</v>
      </c>
      <c r="D146" s="3" t="s">
        <v>180</v>
      </c>
      <c r="E146" s="4">
        <v>2022</v>
      </c>
      <c r="F146" s="4">
        <v>24493.3</v>
      </c>
      <c r="G146" s="4">
        <v>4898.66</v>
      </c>
      <c r="H146" s="3">
        <v>24400</v>
      </c>
      <c r="I146" s="7">
        <v>0.2</v>
      </c>
      <c r="J146" s="2" t="s">
        <v>35</v>
      </c>
      <c r="K146" s="6">
        <v>4880</v>
      </c>
    </row>
    <row r="147" ht="24.75" spans="1:11">
      <c r="A147" s="3" t="s">
        <v>32</v>
      </c>
      <c r="B147" s="3" t="s">
        <v>19</v>
      </c>
      <c r="C147" s="2" t="s">
        <v>33</v>
      </c>
      <c r="D147" s="3" t="s">
        <v>181</v>
      </c>
      <c r="E147" s="4">
        <v>2022</v>
      </c>
      <c r="F147" s="4">
        <v>25074.7</v>
      </c>
      <c r="G147" s="4">
        <v>5014.94</v>
      </c>
      <c r="H147" s="3">
        <v>25000</v>
      </c>
      <c r="I147" s="7">
        <v>0.2</v>
      </c>
      <c r="J147" s="2" t="s">
        <v>35</v>
      </c>
      <c r="K147" s="6">
        <v>5000</v>
      </c>
    </row>
    <row r="148" ht="33" spans="1:11">
      <c r="A148" s="3" t="s">
        <v>46</v>
      </c>
      <c r="B148" s="5" t="s">
        <v>14</v>
      </c>
      <c r="C148" s="2" t="s">
        <v>33</v>
      </c>
      <c r="D148" s="3" t="s">
        <v>182</v>
      </c>
      <c r="E148" s="4">
        <v>2022</v>
      </c>
      <c r="F148" s="4">
        <v>25035.1</v>
      </c>
      <c r="G148" s="4">
        <v>5007.02</v>
      </c>
      <c r="H148" s="3">
        <v>25000</v>
      </c>
      <c r="I148" s="3">
        <v>0.2</v>
      </c>
      <c r="J148" s="2" t="s">
        <v>35</v>
      </c>
      <c r="K148" s="6">
        <v>5000</v>
      </c>
    </row>
    <row r="149" ht="24.75" spans="1:11">
      <c r="A149" s="3" t="s">
        <v>32</v>
      </c>
      <c r="B149" s="3" t="s">
        <v>19</v>
      </c>
      <c r="C149" s="2" t="s">
        <v>33</v>
      </c>
      <c r="D149" s="3" t="s">
        <v>183</v>
      </c>
      <c r="E149" s="4">
        <v>2022</v>
      </c>
      <c r="F149" s="4">
        <v>25140.8</v>
      </c>
      <c r="G149" s="4">
        <v>5028.16</v>
      </c>
      <c r="H149" s="3">
        <v>25100</v>
      </c>
      <c r="I149" s="7">
        <v>0.2</v>
      </c>
      <c r="J149" s="2" t="s">
        <v>35</v>
      </c>
      <c r="K149" s="6">
        <v>5020</v>
      </c>
    </row>
    <row r="150" ht="24.75" spans="1:11">
      <c r="A150" s="3" t="s">
        <v>32</v>
      </c>
      <c r="B150" s="3" t="s">
        <v>19</v>
      </c>
      <c r="C150" s="2" t="s">
        <v>33</v>
      </c>
      <c r="D150" s="3" t="s">
        <v>184</v>
      </c>
      <c r="E150" s="4">
        <v>2022</v>
      </c>
      <c r="F150" s="4">
        <v>25386.8</v>
      </c>
      <c r="G150" s="4">
        <v>5077.36</v>
      </c>
      <c r="H150" s="3">
        <v>25300</v>
      </c>
      <c r="I150" s="7">
        <v>0.2</v>
      </c>
      <c r="J150" s="2" t="s">
        <v>35</v>
      </c>
      <c r="K150" s="6">
        <v>5060</v>
      </c>
    </row>
    <row r="151" ht="24.75" spans="1:11">
      <c r="A151" s="3" t="s">
        <v>32</v>
      </c>
      <c r="B151" s="3" t="s">
        <v>19</v>
      </c>
      <c r="C151" s="2" t="s">
        <v>33</v>
      </c>
      <c r="D151" s="3" t="s">
        <v>185</v>
      </c>
      <c r="E151" s="4">
        <v>2022</v>
      </c>
      <c r="F151" s="4">
        <v>25689.5</v>
      </c>
      <c r="G151" s="4">
        <v>5137.9</v>
      </c>
      <c r="H151" s="3">
        <v>25600</v>
      </c>
      <c r="I151" s="7">
        <v>0.2</v>
      </c>
      <c r="J151" s="2" t="s">
        <v>35</v>
      </c>
      <c r="K151" s="6">
        <v>5120</v>
      </c>
    </row>
    <row r="152" ht="24.75" spans="1:11">
      <c r="A152" s="3" t="s">
        <v>32</v>
      </c>
      <c r="B152" s="3" t="s">
        <v>19</v>
      </c>
      <c r="C152" s="2" t="s">
        <v>33</v>
      </c>
      <c r="D152" s="3" t="s">
        <v>186</v>
      </c>
      <c r="E152" s="4">
        <v>2022</v>
      </c>
      <c r="F152" s="4">
        <v>25665.5</v>
      </c>
      <c r="G152" s="4">
        <v>5133.1</v>
      </c>
      <c r="H152" s="3">
        <v>25600</v>
      </c>
      <c r="I152" s="7">
        <v>0.2</v>
      </c>
      <c r="J152" s="2" t="s">
        <v>35</v>
      </c>
      <c r="K152" s="6">
        <v>5120</v>
      </c>
    </row>
    <row r="153" ht="24.75" spans="1:11">
      <c r="A153" s="3" t="s">
        <v>32</v>
      </c>
      <c r="B153" s="3" t="s">
        <v>19</v>
      </c>
      <c r="C153" s="2" t="s">
        <v>33</v>
      </c>
      <c r="D153" s="3" t="s">
        <v>187</v>
      </c>
      <c r="E153" s="4">
        <v>2022</v>
      </c>
      <c r="F153" s="4">
        <v>25937</v>
      </c>
      <c r="G153" s="4">
        <v>5187.4</v>
      </c>
      <c r="H153" s="3">
        <v>25900</v>
      </c>
      <c r="I153" s="7">
        <v>0.2</v>
      </c>
      <c r="J153" s="2" t="s">
        <v>35</v>
      </c>
      <c r="K153" s="6">
        <v>5180</v>
      </c>
    </row>
    <row r="154" ht="24.75" spans="1:11">
      <c r="A154" s="3" t="s">
        <v>32</v>
      </c>
      <c r="B154" s="3" t="s">
        <v>19</v>
      </c>
      <c r="C154" s="2" t="s">
        <v>33</v>
      </c>
      <c r="D154" s="3" t="s">
        <v>188</v>
      </c>
      <c r="E154" s="4">
        <v>2022</v>
      </c>
      <c r="F154" s="4">
        <v>26142.9</v>
      </c>
      <c r="G154" s="4">
        <v>5228.58</v>
      </c>
      <c r="H154" s="3">
        <v>26100</v>
      </c>
      <c r="I154" s="7">
        <v>0.2</v>
      </c>
      <c r="J154" s="2" t="s">
        <v>35</v>
      </c>
      <c r="K154" s="6">
        <v>5220</v>
      </c>
    </row>
    <row r="155" ht="24.75" spans="1:11">
      <c r="A155" s="3" t="s">
        <v>32</v>
      </c>
      <c r="B155" s="3" t="s">
        <v>19</v>
      </c>
      <c r="C155" s="2" t="s">
        <v>33</v>
      </c>
      <c r="D155" s="3" t="s">
        <v>189</v>
      </c>
      <c r="E155" s="4">
        <v>2022</v>
      </c>
      <c r="F155" s="4">
        <v>26207.6</v>
      </c>
      <c r="G155" s="4">
        <v>5241.52</v>
      </c>
      <c r="H155" s="3">
        <v>26200</v>
      </c>
      <c r="I155" s="7">
        <v>0.2</v>
      </c>
      <c r="J155" s="2" t="s">
        <v>35</v>
      </c>
      <c r="K155" s="6">
        <v>5240</v>
      </c>
    </row>
    <row r="156" ht="24.75" spans="1:11">
      <c r="A156" s="3" t="s">
        <v>32</v>
      </c>
      <c r="B156" s="3" t="s">
        <v>19</v>
      </c>
      <c r="C156" s="2" t="s">
        <v>33</v>
      </c>
      <c r="D156" s="3" t="s">
        <v>190</v>
      </c>
      <c r="E156" s="4">
        <v>2022</v>
      </c>
      <c r="F156" s="4">
        <v>26367.8</v>
      </c>
      <c r="G156" s="4">
        <v>5273.56</v>
      </c>
      <c r="H156" s="3">
        <v>26300</v>
      </c>
      <c r="I156" s="7">
        <v>0.2</v>
      </c>
      <c r="J156" s="2" t="s">
        <v>35</v>
      </c>
      <c r="K156" s="6">
        <v>5260</v>
      </c>
    </row>
    <row r="157" ht="24.75" spans="1:11">
      <c r="A157" s="3" t="s">
        <v>32</v>
      </c>
      <c r="B157" s="3" t="s">
        <v>19</v>
      </c>
      <c r="C157" s="2" t="s">
        <v>33</v>
      </c>
      <c r="D157" s="3" t="s">
        <v>191</v>
      </c>
      <c r="E157" s="4">
        <v>2022</v>
      </c>
      <c r="F157" s="4">
        <v>26356.2</v>
      </c>
      <c r="G157" s="4">
        <v>5271.24</v>
      </c>
      <c r="H157" s="3">
        <v>26300</v>
      </c>
      <c r="I157" s="7">
        <v>0.2</v>
      </c>
      <c r="J157" s="2" t="s">
        <v>35</v>
      </c>
      <c r="K157" s="6">
        <v>5260</v>
      </c>
    </row>
    <row r="158" ht="24.75" spans="1:11">
      <c r="A158" s="3" t="s">
        <v>32</v>
      </c>
      <c r="B158" s="3" t="s">
        <v>19</v>
      </c>
      <c r="C158" s="2" t="s">
        <v>33</v>
      </c>
      <c r="D158" s="3" t="s">
        <v>192</v>
      </c>
      <c r="E158" s="4">
        <v>2022</v>
      </c>
      <c r="F158" s="4">
        <v>27004.4</v>
      </c>
      <c r="G158" s="4">
        <v>5400.88</v>
      </c>
      <c r="H158" s="3">
        <v>27000</v>
      </c>
      <c r="I158" s="7">
        <v>0.2</v>
      </c>
      <c r="J158" s="2" t="s">
        <v>35</v>
      </c>
      <c r="K158" s="6">
        <v>5400</v>
      </c>
    </row>
    <row r="159" ht="24.75" spans="1:11">
      <c r="A159" s="3" t="s">
        <v>32</v>
      </c>
      <c r="B159" s="3" t="s">
        <v>19</v>
      </c>
      <c r="C159" s="2" t="s">
        <v>33</v>
      </c>
      <c r="D159" s="3" t="s">
        <v>193</v>
      </c>
      <c r="E159" s="4">
        <v>2022</v>
      </c>
      <c r="F159" s="4">
        <v>27460.3</v>
      </c>
      <c r="G159" s="4">
        <v>5492.06</v>
      </c>
      <c r="H159" s="3">
        <v>27400</v>
      </c>
      <c r="I159" s="7">
        <v>0.2</v>
      </c>
      <c r="J159" s="2" t="s">
        <v>35</v>
      </c>
      <c r="K159" s="6">
        <v>5480</v>
      </c>
    </row>
    <row r="160" ht="24.75" spans="1:11">
      <c r="A160" s="3" t="s">
        <v>46</v>
      </c>
      <c r="B160" s="3" t="s">
        <v>14</v>
      </c>
      <c r="C160" s="2" t="s">
        <v>33</v>
      </c>
      <c r="D160" s="3" t="s">
        <v>194</v>
      </c>
      <c r="E160" s="4">
        <v>2022</v>
      </c>
      <c r="F160" s="4">
        <v>27581.1</v>
      </c>
      <c r="G160" s="4">
        <v>5516.22</v>
      </c>
      <c r="H160" s="3">
        <v>27500</v>
      </c>
      <c r="I160" s="3">
        <v>0.2</v>
      </c>
      <c r="J160" s="2" t="s">
        <v>35</v>
      </c>
      <c r="K160" s="6">
        <v>5500</v>
      </c>
    </row>
    <row r="161" ht="24.75" spans="1:11">
      <c r="A161" s="3" t="s">
        <v>32</v>
      </c>
      <c r="B161" s="3" t="s">
        <v>19</v>
      </c>
      <c r="C161" s="2" t="s">
        <v>33</v>
      </c>
      <c r="D161" s="3" t="s">
        <v>195</v>
      </c>
      <c r="E161" s="4">
        <v>2022</v>
      </c>
      <c r="F161" s="4">
        <v>29590.7</v>
      </c>
      <c r="G161" s="4">
        <v>5918.14</v>
      </c>
      <c r="H161" s="3">
        <v>29500</v>
      </c>
      <c r="I161" s="7">
        <v>0.2</v>
      </c>
      <c r="J161" s="2" t="s">
        <v>35</v>
      </c>
      <c r="K161" s="6">
        <v>5900</v>
      </c>
    </row>
    <row r="162" ht="24.75" spans="1:11">
      <c r="A162" s="3" t="s">
        <v>32</v>
      </c>
      <c r="B162" s="3" t="s">
        <v>19</v>
      </c>
      <c r="C162" s="2" t="s">
        <v>33</v>
      </c>
      <c r="D162" s="3" t="s">
        <v>196</v>
      </c>
      <c r="E162" s="4">
        <v>2022</v>
      </c>
      <c r="F162" s="4">
        <v>29841</v>
      </c>
      <c r="G162" s="4">
        <v>5968.2</v>
      </c>
      <c r="H162" s="3">
        <v>29800</v>
      </c>
      <c r="I162" s="7">
        <v>0.2</v>
      </c>
      <c r="J162" s="2" t="s">
        <v>35</v>
      </c>
      <c r="K162" s="6">
        <v>5960</v>
      </c>
    </row>
    <row r="163" ht="24.75" spans="1:11">
      <c r="A163" s="3" t="s">
        <v>32</v>
      </c>
      <c r="B163" s="3" t="s">
        <v>19</v>
      </c>
      <c r="C163" s="2" t="s">
        <v>33</v>
      </c>
      <c r="D163" s="3" t="s">
        <v>197</v>
      </c>
      <c r="E163" s="4">
        <v>2022</v>
      </c>
      <c r="F163" s="4">
        <v>30992.4</v>
      </c>
      <c r="G163" s="4">
        <v>6000</v>
      </c>
      <c r="H163" s="3">
        <v>30900</v>
      </c>
      <c r="I163" s="7">
        <v>0.2</v>
      </c>
      <c r="J163" s="2" t="s">
        <v>35</v>
      </c>
      <c r="K163" s="6">
        <v>6000</v>
      </c>
    </row>
    <row r="164" ht="27" spans="1:11">
      <c r="A164" s="3" t="s">
        <v>32</v>
      </c>
      <c r="B164" s="3" t="s">
        <v>17</v>
      </c>
      <c r="C164" s="2" t="s">
        <v>198</v>
      </c>
      <c r="D164" s="3" t="s">
        <v>199</v>
      </c>
      <c r="E164" s="4">
        <v>2022</v>
      </c>
      <c r="F164" s="4">
        <v>10318.6</v>
      </c>
      <c r="G164" s="4">
        <v>2063.72</v>
      </c>
      <c r="H164" s="3">
        <v>10300</v>
      </c>
      <c r="I164" s="7">
        <v>0.6</v>
      </c>
      <c r="J164" s="7" t="s">
        <v>200</v>
      </c>
      <c r="K164" s="6">
        <v>6180</v>
      </c>
    </row>
    <row r="165" ht="24.75" spans="1:11">
      <c r="A165" s="3" t="s">
        <v>32</v>
      </c>
      <c r="B165" s="3" t="s">
        <v>19</v>
      </c>
      <c r="C165" s="2" t="s">
        <v>33</v>
      </c>
      <c r="D165" s="3" t="s">
        <v>201</v>
      </c>
      <c r="E165" s="4">
        <v>2022</v>
      </c>
      <c r="F165" s="4">
        <v>31492.6</v>
      </c>
      <c r="G165" s="4">
        <v>6000</v>
      </c>
      <c r="H165" s="3">
        <v>31400</v>
      </c>
      <c r="I165" s="7">
        <v>0.2</v>
      </c>
      <c r="J165" s="2" t="s">
        <v>35</v>
      </c>
      <c r="K165" s="6">
        <v>6000</v>
      </c>
    </row>
    <row r="166" ht="24.75" spans="1:11">
      <c r="A166" s="3" t="s">
        <v>32</v>
      </c>
      <c r="B166" s="3" t="s">
        <v>19</v>
      </c>
      <c r="C166" s="2" t="s">
        <v>33</v>
      </c>
      <c r="D166" s="2" t="s">
        <v>202</v>
      </c>
      <c r="E166" s="4">
        <v>2022</v>
      </c>
      <c r="F166" s="4">
        <v>31721.2</v>
      </c>
      <c r="G166" s="4">
        <v>6000</v>
      </c>
      <c r="H166" s="3">
        <v>31700</v>
      </c>
      <c r="I166" s="7">
        <v>0.2</v>
      </c>
      <c r="J166" s="2" t="s">
        <v>35</v>
      </c>
      <c r="K166" s="6">
        <v>6000</v>
      </c>
    </row>
    <row r="167" ht="24.75" spans="1:11">
      <c r="A167" s="3" t="s">
        <v>32</v>
      </c>
      <c r="B167" s="3" t="s">
        <v>19</v>
      </c>
      <c r="C167" s="2" t="s">
        <v>33</v>
      </c>
      <c r="D167" s="3" t="s">
        <v>203</v>
      </c>
      <c r="E167" s="4">
        <v>2022</v>
      </c>
      <c r="F167" s="4">
        <v>32058.5</v>
      </c>
      <c r="G167" s="4">
        <v>6000</v>
      </c>
      <c r="H167" s="3">
        <v>32000</v>
      </c>
      <c r="I167" s="7">
        <v>0.2</v>
      </c>
      <c r="J167" s="2" t="s">
        <v>35</v>
      </c>
      <c r="K167" s="6">
        <v>6000</v>
      </c>
    </row>
    <row r="168" ht="24.75" spans="1:11">
      <c r="A168" s="3" t="s">
        <v>32</v>
      </c>
      <c r="B168" s="3" t="s">
        <v>19</v>
      </c>
      <c r="C168" s="2" t="s">
        <v>33</v>
      </c>
      <c r="D168" s="3" t="s">
        <v>204</v>
      </c>
      <c r="E168" s="4">
        <v>2022</v>
      </c>
      <c r="F168" s="4">
        <v>32332.9</v>
      </c>
      <c r="G168" s="4">
        <v>6000</v>
      </c>
      <c r="H168" s="3">
        <v>32300</v>
      </c>
      <c r="I168" s="7">
        <v>0.2</v>
      </c>
      <c r="J168" s="2" t="s">
        <v>35</v>
      </c>
      <c r="K168" s="6">
        <v>6000</v>
      </c>
    </row>
    <row r="169" ht="24.75" spans="1:11">
      <c r="A169" s="3" t="s">
        <v>32</v>
      </c>
      <c r="B169" s="3" t="s">
        <v>19</v>
      </c>
      <c r="C169" s="2" t="s">
        <v>33</v>
      </c>
      <c r="D169" s="3" t="s">
        <v>205</v>
      </c>
      <c r="E169" s="4">
        <v>2022</v>
      </c>
      <c r="F169" s="4">
        <v>32507.8</v>
      </c>
      <c r="G169" s="4">
        <v>6000</v>
      </c>
      <c r="H169" s="3">
        <v>32500</v>
      </c>
      <c r="I169" s="7">
        <v>0.2</v>
      </c>
      <c r="J169" s="2" t="s">
        <v>35</v>
      </c>
      <c r="K169" s="6">
        <v>6000</v>
      </c>
    </row>
    <row r="170" ht="27" spans="1:11">
      <c r="A170" s="3" t="s">
        <v>32</v>
      </c>
      <c r="B170" s="3" t="s">
        <v>17</v>
      </c>
      <c r="C170" s="2" t="s">
        <v>198</v>
      </c>
      <c r="D170" s="3" t="s">
        <v>206</v>
      </c>
      <c r="E170" s="4">
        <v>2022</v>
      </c>
      <c r="F170" s="4">
        <v>11182.7</v>
      </c>
      <c r="G170" s="4">
        <v>2236.54</v>
      </c>
      <c r="H170" s="3">
        <v>11100</v>
      </c>
      <c r="I170" s="7">
        <v>0.6</v>
      </c>
      <c r="J170" s="7" t="s">
        <v>200</v>
      </c>
      <c r="K170" s="6">
        <v>6660</v>
      </c>
    </row>
    <row r="171" ht="27" spans="1:11">
      <c r="A171" s="3" t="s">
        <v>32</v>
      </c>
      <c r="B171" s="3" t="s">
        <v>17</v>
      </c>
      <c r="C171" s="2" t="s">
        <v>198</v>
      </c>
      <c r="D171" s="3" t="s">
        <v>207</v>
      </c>
      <c r="E171" s="4">
        <v>2022</v>
      </c>
      <c r="F171" s="4">
        <v>11105.5</v>
      </c>
      <c r="G171" s="4">
        <v>2221.1</v>
      </c>
      <c r="H171" s="3">
        <v>11100</v>
      </c>
      <c r="I171" s="7">
        <v>0.6</v>
      </c>
      <c r="J171" s="7" t="s">
        <v>200</v>
      </c>
      <c r="K171" s="6">
        <v>6660</v>
      </c>
    </row>
    <row r="172" ht="24.75" spans="1:11">
      <c r="A172" s="3" t="s">
        <v>46</v>
      </c>
      <c r="B172" s="3" t="s">
        <v>14</v>
      </c>
      <c r="C172" s="2" t="s">
        <v>33</v>
      </c>
      <c r="D172" s="3" t="s">
        <v>208</v>
      </c>
      <c r="E172" s="4">
        <v>2022</v>
      </c>
      <c r="F172" s="4">
        <v>33666.7</v>
      </c>
      <c r="G172" s="4">
        <v>6000</v>
      </c>
      <c r="H172" s="3">
        <v>33600</v>
      </c>
      <c r="I172" s="3">
        <v>0.2</v>
      </c>
      <c r="J172" s="2" t="s">
        <v>35</v>
      </c>
      <c r="K172" s="6">
        <v>6000</v>
      </c>
    </row>
    <row r="173" ht="27" spans="1:11">
      <c r="A173" s="3" t="s">
        <v>32</v>
      </c>
      <c r="B173" s="3" t="s">
        <v>17</v>
      </c>
      <c r="C173" s="2" t="s">
        <v>198</v>
      </c>
      <c r="D173" s="3" t="s">
        <v>209</v>
      </c>
      <c r="E173" s="4">
        <v>2022</v>
      </c>
      <c r="F173" s="4">
        <v>11506.5</v>
      </c>
      <c r="G173" s="4">
        <v>2301.3</v>
      </c>
      <c r="H173" s="3">
        <v>11500</v>
      </c>
      <c r="I173" s="7">
        <v>0.6</v>
      </c>
      <c r="J173" s="7" t="s">
        <v>200</v>
      </c>
      <c r="K173" s="6">
        <v>6900</v>
      </c>
    </row>
    <row r="174" ht="27" spans="1:11">
      <c r="A174" s="3" t="s">
        <v>32</v>
      </c>
      <c r="B174" s="3" t="s">
        <v>17</v>
      </c>
      <c r="C174" s="2" t="s">
        <v>198</v>
      </c>
      <c r="D174" s="3" t="s">
        <v>210</v>
      </c>
      <c r="E174" s="4">
        <v>2022</v>
      </c>
      <c r="F174" s="4">
        <v>11635.9</v>
      </c>
      <c r="G174" s="4">
        <v>2327.18</v>
      </c>
      <c r="H174" s="3">
        <v>11600</v>
      </c>
      <c r="I174" s="7">
        <v>0.6</v>
      </c>
      <c r="J174" s="7" t="s">
        <v>200</v>
      </c>
      <c r="K174" s="6">
        <v>6960</v>
      </c>
    </row>
    <row r="175" ht="24.75" spans="1:11">
      <c r="A175" s="3" t="s">
        <v>46</v>
      </c>
      <c r="B175" s="3" t="s">
        <v>14</v>
      </c>
      <c r="C175" s="2" t="s">
        <v>33</v>
      </c>
      <c r="D175" s="3" t="s">
        <v>211</v>
      </c>
      <c r="E175" s="4">
        <v>2022</v>
      </c>
      <c r="F175" s="4">
        <v>35799.7</v>
      </c>
      <c r="G175" s="4">
        <v>6000</v>
      </c>
      <c r="H175" s="3">
        <v>35700</v>
      </c>
      <c r="I175" s="3">
        <v>0.2</v>
      </c>
      <c r="J175" s="2" t="s">
        <v>35</v>
      </c>
      <c r="K175" s="6">
        <v>6000</v>
      </c>
    </row>
    <row r="176" ht="24.75" spans="1:11">
      <c r="A176" s="3" t="s">
        <v>32</v>
      </c>
      <c r="B176" s="3" t="s">
        <v>19</v>
      </c>
      <c r="C176" s="2" t="s">
        <v>33</v>
      </c>
      <c r="D176" s="3" t="s">
        <v>212</v>
      </c>
      <c r="E176" s="4">
        <v>2022</v>
      </c>
      <c r="F176" s="4">
        <v>36592.2</v>
      </c>
      <c r="G176" s="4">
        <v>6000</v>
      </c>
      <c r="H176" s="3">
        <v>36500</v>
      </c>
      <c r="I176" s="7">
        <v>0.2</v>
      </c>
      <c r="J176" s="2" t="s">
        <v>35</v>
      </c>
      <c r="K176" s="6">
        <v>6000</v>
      </c>
    </row>
    <row r="177" ht="33" spans="1:11">
      <c r="A177" s="3" t="s">
        <v>32</v>
      </c>
      <c r="B177" s="5" t="s">
        <v>17</v>
      </c>
      <c r="C177" s="2" t="s">
        <v>198</v>
      </c>
      <c r="D177" s="3" t="s">
        <v>213</v>
      </c>
      <c r="E177" s="4">
        <v>2022</v>
      </c>
      <c r="F177" s="4">
        <v>12598.9</v>
      </c>
      <c r="G177" s="4">
        <v>2519.78</v>
      </c>
      <c r="H177" s="3">
        <v>12500</v>
      </c>
      <c r="I177" s="7">
        <v>0.6</v>
      </c>
      <c r="J177" s="7" t="s">
        <v>200</v>
      </c>
      <c r="K177" s="6">
        <v>7500</v>
      </c>
    </row>
    <row r="178" ht="24.75" spans="1:11">
      <c r="A178" s="3" t="s">
        <v>32</v>
      </c>
      <c r="B178" s="3" t="s">
        <v>19</v>
      </c>
      <c r="C178" s="2" t="s">
        <v>33</v>
      </c>
      <c r="D178" s="3" t="s">
        <v>214</v>
      </c>
      <c r="E178" s="4">
        <v>2022</v>
      </c>
      <c r="F178" s="4">
        <v>37683</v>
      </c>
      <c r="G178" s="4">
        <v>6000</v>
      </c>
      <c r="H178" s="3">
        <v>37600</v>
      </c>
      <c r="I178" s="7">
        <v>0.2</v>
      </c>
      <c r="J178" s="2" t="s">
        <v>35</v>
      </c>
      <c r="K178" s="6">
        <v>6000</v>
      </c>
    </row>
    <row r="179" ht="27" spans="1:11">
      <c r="A179" s="3" t="s">
        <v>32</v>
      </c>
      <c r="B179" s="3" t="s">
        <v>17</v>
      </c>
      <c r="C179" s="2" t="s">
        <v>198</v>
      </c>
      <c r="D179" s="3" t="s">
        <v>215</v>
      </c>
      <c r="E179" s="4">
        <v>2022</v>
      </c>
      <c r="F179" s="4">
        <v>12941</v>
      </c>
      <c r="G179" s="4">
        <v>2588.2</v>
      </c>
      <c r="H179" s="3">
        <v>12900</v>
      </c>
      <c r="I179" s="7">
        <v>0.6</v>
      </c>
      <c r="J179" s="7" t="s">
        <v>200</v>
      </c>
      <c r="K179" s="6">
        <v>7740</v>
      </c>
    </row>
    <row r="180" ht="24.75" spans="1:11">
      <c r="A180" s="3" t="s">
        <v>32</v>
      </c>
      <c r="B180" s="3" t="s">
        <v>19</v>
      </c>
      <c r="C180" s="2" t="s">
        <v>33</v>
      </c>
      <c r="D180" s="3" t="s">
        <v>216</v>
      </c>
      <c r="E180" s="4">
        <v>2022</v>
      </c>
      <c r="F180" s="4">
        <v>38970.4</v>
      </c>
      <c r="G180" s="4">
        <v>6000</v>
      </c>
      <c r="H180" s="3">
        <v>38900</v>
      </c>
      <c r="I180" s="7">
        <v>0.2</v>
      </c>
      <c r="J180" s="2" t="s">
        <v>35</v>
      </c>
      <c r="K180" s="6">
        <v>6000</v>
      </c>
    </row>
    <row r="181" ht="27" spans="1:11">
      <c r="A181" s="3" t="s">
        <v>32</v>
      </c>
      <c r="B181" s="3" t="s">
        <v>17</v>
      </c>
      <c r="C181" s="2" t="s">
        <v>198</v>
      </c>
      <c r="D181" s="3" t="s">
        <v>217</v>
      </c>
      <c r="E181" s="4">
        <v>2022</v>
      </c>
      <c r="F181" s="4">
        <v>13187.8</v>
      </c>
      <c r="G181" s="4">
        <v>2637.56</v>
      </c>
      <c r="H181" s="3">
        <v>13100</v>
      </c>
      <c r="I181" s="7">
        <v>0.6</v>
      </c>
      <c r="J181" s="7" t="s">
        <v>200</v>
      </c>
      <c r="K181" s="6">
        <v>7860</v>
      </c>
    </row>
    <row r="182" ht="27" spans="1:11">
      <c r="A182" s="3" t="s">
        <v>32</v>
      </c>
      <c r="B182" s="3" t="s">
        <v>17</v>
      </c>
      <c r="C182" s="2" t="s">
        <v>198</v>
      </c>
      <c r="D182" s="3" t="s">
        <v>218</v>
      </c>
      <c r="E182" s="4">
        <v>2022</v>
      </c>
      <c r="F182" s="4">
        <v>13846.7</v>
      </c>
      <c r="G182" s="4">
        <v>2769.34</v>
      </c>
      <c r="H182" s="3">
        <v>13800</v>
      </c>
      <c r="I182" s="7">
        <v>0.6</v>
      </c>
      <c r="J182" s="7" t="s">
        <v>200</v>
      </c>
      <c r="K182" s="6">
        <v>8280</v>
      </c>
    </row>
    <row r="183" ht="27" spans="1:11">
      <c r="A183" s="3" t="s">
        <v>32</v>
      </c>
      <c r="B183" s="3" t="s">
        <v>17</v>
      </c>
      <c r="C183" s="2" t="s">
        <v>198</v>
      </c>
      <c r="D183" s="3" t="s">
        <v>219</v>
      </c>
      <c r="E183" s="4">
        <v>2022</v>
      </c>
      <c r="F183" s="4">
        <v>14657.8</v>
      </c>
      <c r="G183" s="4">
        <v>2931.56</v>
      </c>
      <c r="H183" s="3">
        <v>14600</v>
      </c>
      <c r="I183" s="7">
        <v>0.6</v>
      </c>
      <c r="J183" s="7" t="s">
        <v>200</v>
      </c>
      <c r="K183" s="6">
        <v>8760</v>
      </c>
    </row>
    <row r="184" ht="24.75" spans="1:11">
      <c r="A184" s="3" t="s">
        <v>32</v>
      </c>
      <c r="B184" s="3" t="s">
        <v>19</v>
      </c>
      <c r="C184" s="2" t="s">
        <v>33</v>
      </c>
      <c r="D184" s="3" t="s">
        <v>220</v>
      </c>
      <c r="E184" s="4">
        <v>2022</v>
      </c>
      <c r="F184" s="4">
        <v>49652</v>
      </c>
      <c r="G184" s="4">
        <v>6000</v>
      </c>
      <c r="H184" s="3">
        <v>49600</v>
      </c>
      <c r="I184" s="7">
        <v>0.2</v>
      </c>
      <c r="J184" s="2" t="s">
        <v>35</v>
      </c>
      <c r="K184" s="6">
        <v>6000</v>
      </c>
    </row>
    <row r="185" ht="24.75" spans="1:11">
      <c r="A185" s="3" t="s">
        <v>32</v>
      </c>
      <c r="B185" s="3" t="s">
        <v>19</v>
      </c>
      <c r="C185" s="2" t="s">
        <v>33</v>
      </c>
      <c r="D185" s="3" t="s">
        <v>221</v>
      </c>
      <c r="E185" s="4">
        <v>2022</v>
      </c>
      <c r="F185" s="4">
        <v>56336.7</v>
      </c>
      <c r="G185" s="4">
        <v>6000</v>
      </c>
      <c r="H185" s="3">
        <v>56300</v>
      </c>
      <c r="I185" s="7">
        <v>0.2</v>
      </c>
      <c r="J185" s="2" t="s">
        <v>35</v>
      </c>
      <c r="K185" s="6">
        <v>6000</v>
      </c>
    </row>
    <row r="186" ht="27" spans="1:11">
      <c r="A186" s="3" t="s">
        <v>32</v>
      </c>
      <c r="B186" s="3" t="s">
        <v>17</v>
      </c>
      <c r="C186" s="2" t="s">
        <v>198</v>
      </c>
      <c r="D186" s="3" t="s">
        <v>222</v>
      </c>
      <c r="E186" s="4">
        <v>2022</v>
      </c>
      <c r="F186" s="4">
        <v>19284.3</v>
      </c>
      <c r="G186" s="4">
        <v>3856.86</v>
      </c>
      <c r="H186" s="3">
        <v>19200</v>
      </c>
      <c r="I186" s="7">
        <v>0.6</v>
      </c>
      <c r="J186" s="7" t="s">
        <v>200</v>
      </c>
      <c r="K186" s="6">
        <v>11520</v>
      </c>
    </row>
    <row r="187" ht="27" spans="1:11">
      <c r="A187" s="3" t="s">
        <v>46</v>
      </c>
      <c r="B187" s="3" t="s">
        <v>12</v>
      </c>
      <c r="C187" s="2" t="s">
        <v>223</v>
      </c>
      <c r="D187" s="3" t="s">
        <v>224</v>
      </c>
      <c r="E187" s="4">
        <v>2022</v>
      </c>
      <c r="F187" s="4">
        <v>10057.2</v>
      </c>
      <c r="G187" s="4">
        <v>20114.4</v>
      </c>
      <c r="H187" s="3">
        <v>10000</v>
      </c>
      <c r="I187" s="7">
        <v>2</v>
      </c>
      <c r="J187" s="7" t="s">
        <v>225</v>
      </c>
      <c r="K187" s="6">
        <v>20000</v>
      </c>
    </row>
    <row r="188" ht="27" spans="1:11">
      <c r="A188" s="3" t="s">
        <v>46</v>
      </c>
      <c r="B188" s="3" t="s">
        <v>12</v>
      </c>
      <c r="C188" s="3" t="s">
        <v>223</v>
      </c>
      <c r="D188" s="3" t="s">
        <v>226</v>
      </c>
      <c r="E188" s="4">
        <v>2022</v>
      </c>
      <c r="F188" s="4">
        <v>10184.3</v>
      </c>
      <c r="G188" s="4">
        <v>20368.6</v>
      </c>
      <c r="H188" s="3">
        <v>10100</v>
      </c>
      <c r="I188" s="7">
        <v>2</v>
      </c>
      <c r="J188" s="7" t="s">
        <v>225</v>
      </c>
      <c r="K188" s="6">
        <v>20200</v>
      </c>
    </row>
    <row r="189" ht="27" spans="1:11">
      <c r="A189" s="3" t="s">
        <v>46</v>
      </c>
      <c r="B189" s="3" t="s">
        <v>12</v>
      </c>
      <c r="C189" s="3" t="s">
        <v>223</v>
      </c>
      <c r="D189" s="3" t="s">
        <v>227</v>
      </c>
      <c r="E189" s="4">
        <v>2022</v>
      </c>
      <c r="F189" s="4">
        <v>10120.2</v>
      </c>
      <c r="G189" s="4">
        <v>20240.4</v>
      </c>
      <c r="H189" s="3">
        <v>10100</v>
      </c>
      <c r="I189" s="7">
        <v>2</v>
      </c>
      <c r="J189" s="7" t="s">
        <v>225</v>
      </c>
      <c r="K189" s="6">
        <v>20200</v>
      </c>
    </row>
    <row r="190" ht="33" spans="1:11">
      <c r="A190" s="3" t="s">
        <v>46</v>
      </c>
      <c r="B190" s="5" t="s">
        <v>12</v>
      </c>
      <c r="C190" s="3" t="s">
        <v>223</v>
      </c>
      <c r="D190" s="3" t="s">
        <v>228</v>
      </c>
      <c r="E190" s="4">
        <v>2022</v>
      </c>
      <c r="F190" s="4">
        <v>10114.7</v>
      </c>
      <c r="G190" s="4">
        <v>20229.4</v>
      </c>
      <c r="H190" s="3">
        <v>10100</v>
      </c>
      <c r="I190" s="7">
        <v>2</v>
      </c>
      <c r="J190" s="7" t="s">
        <v>225</v>
      </c>
      <c r="K190" s="6">
        <v>20200</v>
      </c>
    </row>
    <row r="191" ht="27" spans="1:11">
      <c r="A191" s="3" t="s">
        <v>46</v>
      </c>
      <c r="B191" s="3" t="s">
        <v>12</v>
      </c>
      <c r="C191" s="3" t="s">
        <v>223</v>
      </c>
      <c r="D191" s="3" t="s">
        <v>229</v>
      </c>
      <c r="E191" s="4">
        <v>2022</v>
      </c>
      <c r="F191" s="4">
        <v>11210.8</v>
      </c>
      <c r="G191" s="4">
        <v>22421.6</v>
      </c>
      <c r="H191" s="3">
        <v>11200</v>
      </c>
      <c r="I191" s="7">
        <v>2</v>
      </c>
      <c r="J191" s="7" t="s">
        <v>225</v>
      </c>
      <c r="K191" s="6">
        <v>22400</v>
      </c>
    </row>
    <row r="192" ht="27" spans="1:11">
      <c r="A192" s="3" t="s">
        <v>46</v>
      </c>
      <c r="B192" s="3" t="s">
        <v>12</v>
      </c>
      <c r="C192" s="3" t="s">
        <v>223</v>
      </c>
      <c r="D192" s="3" t="s">
        <v>230</v>
      </c>
      <c r="E192" s="4">
        <v>2022</v>
      </c>
      <c r="F192" s="4">
        <v>12776.7</v>
      </c>
      <c r="G192" s="4">
        <v>25553.4</v>
      </c>
      <c r="H192" s="3">
        <v>12700</v>
      </c>
      <c r="I192" s="7">
        <v>2</v>
      </c>
      <c r="J192" s="7" t="s">
        <v>225</v>
      </c>
      <c r="K192" s="6">
        <v>25400</v>
      </c>
    </row>
    <row r="193" ht="27" spans="1:11">
      <c r="A193" s="3" t="s">
        <v>46</v>
      </c>
      <c r="B193" s="3" t="s">
        <v>12</v>
      </c>
      <c r="C193" s="3" t="s">
        <v>223</v>
      </c>
      <c r="D193" s="3" t="s">
        <v>231</v>
      </c>
      <c r="E193" s="4">
        <v>2022</v>
      </c>
      <c r="F193" s="4">
        <v>13380.3</v>
      </c>
      <c r="G193" s="4">
        <v>26760.6</v>
      </c>
      <c r="H193" s="3">
        <v>13300</v>
      </c>
      <c r="I193" s="7">
        <v>2</v>
      </c>
      <c r="J193" s="7" t="s">
        <v>225</v>
      </c>
      <c r="K193" s="6">
        <v>26600</v>
      </c>
    </row>
    <row r="194" ht="27" spans="1:11">
      <c r="A194" s="3" t="s">
        <v>46</v>
      </c>
      <c r="B194" s="3" t="s">
        <v>12</v>
      </c>
      <c r="C194" s="3" t="s">
        <v>223</v>
      </c>
      <c r="D194" s="3" t="s">
        <v>232</v>
      </c>
      <c r="E194" s="4">
        <v>2022</v>
      </c>
      <c r="F194" s="4">
        <v>13419.2</v>
      </c>
      <c r="G194" s="4">
        <v>26838.4</v>
      </c>
      <c r="H194" s="3">
        <v>13400</v>
      </c>
      <c r="I194" s="7">
        <v>2</v>
      </c>
      <c r="J194" s="7" t="s">
        <v>225</v>
      </c>
      <c r="K194" s="6">
        <v>26800</v>
      </c>
    </row>
    <row r="195" ht="27" spans="1:11">
      <c r="A195" s="3" t="s">
        <v>46</v>
      </c>
      <c r="B195" s="3" t="s">
        <v>12</v>
      </c>
      <c r="C195" s="3" t="s">
        <v>223</v>
      </c>
      <c r="D195" s="3" t="s">
        <v>233</v>
      </c>
      <c r="E195" s="4">
        <v>2022</v>
      </c>
      <c r="F195" s="4">
        <v>15990.3</v>
      </c>
      <c r="G195" s="4">
        <v>31980.6</v>
      </c>
      <c r="H195" s="3">
        <v>15900</v>
      </c>
      <c r="I195" s="7">
        <v>2</v>
      </c>
      <c r="J195" s="7" t="s">
        <v>225</v>
      </c>
      <c r="K195" s="6">
        <v>31800</v>
      </c>
    </row>
    <row r="196" ht="27" spans="1:11">
      <c r="A196" s="3" t="s">
        <v>46</v>
      </c>
      <c r="B196" s="3" t="s">
        <v>12</v>
      </c>
      <c r="C196" s="3" t="s">
        <v>223</v>
      </c>
      <c r="D196" s="3" t="s">
        <v>234</v>
      </c>
      <c r="E196" s="4">
        <v>2022</v>
      </c>
      <c r="F196" s="4">
        <v>16738.1</v>
      </c>
      <c r="G196" s="4">
        <v>33476.2</v>
      </c>
      <c r="H196" s="3">
        <v>16700</v>
      </c>
      <c r="I196" s="7">
        <v>2</v>
      </c>
      <c r="J196" s="7" t="s">
        <v>225</v>
      </c>
      <c r="K196" s="6">
        <v>33400</v>
      </c>
    </row>
    <row r="197" ht="27" spans="1:11">
      <c r="A197" s="3" t="s">
        <v>46</v>
      </c>
      <c r="B197" s="3" t="s">
        <v>12</v>
      </c>
      <c r="C197" s="3" t="s">
        <v>223</v>
      </c>
      <c r="D197" s="2" t="s">
        <v>235</v>
      </c>
      <c r="E197" s="4">
        <v>2022</v>
      </c>
      <c r="F197" s="4">
        <v>17632.2</v>
      </c>
      <c r="G197" s="4">
        <v>35264.4</v>
      </c>
      <c r="H197" s="3">
        <v>17600</v>
      </c>
      <c r="I197" s="7">
        <v>2</v>
      </c>
      <c r="J197" s="7" t="s">
        <v>225</v>
      </c>
      <c r="K197" s="6">
        <v>35200</v>
      </c>
    </row>
    <row r="198" ht="27" spans="1:11">
      <c r="A198" s="3" t="s">
        <v>46</v>
      </c>
      <c r="B198" s="3" t="s">
        <v>12</v>
      </c>
      <c r="C198" s="3" t="s">
        <v>223</v>
      </c>
      <c r="D198" s="3" t="s">
        <v>236</v>
      </c>
      <c r="E198" s="4">
        <v>2022</v>
      </c>
      <c r="F198" s="4">
        <v>19856</v>
      </c>
      <c r="G198" s="4">
        <v>39712</v>
      </c>
      <c r="H198" s="3">
        <v>19800</v>
      </c>
      <c r="I198" s="7">
        <v>2</v>
      </c>
      <c r="J198" s="7" t="s">
        <v>225</v>
      </c>
      <c r="K198" s="6">
        <v>39600</v>
      </c>
    </row>
    <row r="199" ht="27" spans="1:11">
      <c r="A199" s="3" t="s">
        <v>46</v>
      </c>
      <c r="B199" s="3" t="s">
        <v>12</v>
      </c>
      <c r="C199" s="3" t="s">
        <v>223</v>
      </c>
      <c r="D199" s="3" t="s">
        <v>237</v>
      </c>
      <c r="E199" s="4">
        <v>2022</v>
      </c>
      <c r="F199" s="4">
        <v>25205.2</v>
      </c>
      <c r="G199" s="4">
        <v>50410.4</v>
      </c>
      <c r="H199" s="3">
        <v>25200</v>
      </c>
      <c r="I199" s="7">
        <v>2</v>
      </c>
      <c r="J199" s="7" t="s">
        <v>225</v>
      </c>
      <c r="K199" s="6">
        <v>50400</v>
      </c>
    </row>
    <row r="200" ht="27" spans="1:11">
      <c r="A200" s="3" t="s">
        <v>46</v>
      </c>
      <c r="B200" s="3" t="s">
        <v>12</v>
      </c>
      <c r="C200" s="3" t="s">
        <v>223</v>
      </c>
      <c r="D200" s="3" t="s">
        <v>238</v>
      </c>
      <c r="E200" s="4">
        <v>2022</v>
      </c>
      <c r="F200" s="4">
        <v>28055.3</v>
      </c>
      <c r="G200" s="4">
        <v>56110.6</v>
      </c>
      <c r="H200" s="3">
        <v>28000</v>
      </c>
      <c r="I200" s="7">
        <v>2</v>
      </c>
      <c r="J200" s="7" t="s">
        <v>225</v>
      </c>
      <c r="K200" s="6">
        <v>56000</v>
      </c>
    </row>
    <row r="201" ht="27" spans="1:11">
      <c r="A201" s="3" t="s">
        <v>46</v>
      </c>
      <c r="B201" s="3" t="s">
        <v>12</v>
      </c>
      <c r="C201" s="3" t="s">
        <v>223</v>
      </c>
      <c r="D201" s="2" t="s">
        <v>239</v>
      </c>
      <c r="E201" s="4">
        <v>2022</v>
      </c>
      <c r="F201" s="4">
        <v>35165.4</v>
      </c>
      <c r="G201" s="4">
        <v>70330.8</v>
      </c>
      <c r="H201" s="3">
        <v>35100</v>
      </c>
      <c r="I201" s="7">
        <v>2</v>
      </c>
      <c r="J201" s="7" t="s">
        <v>225</v>
      </c>
      <c r="K201" s="6">
        <v>70200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佛山市交通运输局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z8</dc:creator>
  <cp:lastModifiedBy>user</cp:lastModifiedBy>
  <dcterms:created xsi:type="dcterms:W3CDTF">2023-05-10T05:22:00Z</dcterms:created>
  <dcterms:modified xsi:type="dcterms:W3CDTF">2023-05-29T04:38:14Z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7A0FD8E8A728454782CC5EA6A633BD23</vt:lpwstr>
  </property>
  <property fmtid="{D5CDD505-2E9C-101B-9397-08002B2CF9AE}" pid="3" name="KSOProductBuildVer">
    <vt:lpwstr>2052-11.8.2.11718</vt:lpwstr>
  </property>
  <property fmtid="{D5CDD505-2E9C-101B-9397-08002B2CF9AE}" pid="4" name="KSOReadingLayout">
    <vt:bool>false</vt:bool>
  </property>
  <property fmtid="{D5CDD505-2E9C-101B-9397-08002B2CF9AE}" pid="5" name="ribbonExt">
    <vt:lpwstr>{"WPSExtOfficeTab":{"OnGetEnabled":false,"OnGetVisible":false}}</vt:lpwstr>
  </property>
</Properties>
</file>